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Table4.Gs2!$A$60:$B$64</definedName>
    <definedName name="CRF_Table4.Gs2_Doc">Table4.Gs2!$A$67:$J$67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19.xml><?xml version="1.0" encoding="utf-8"?>
<comments xmlns="http://schemas.openxmlformats.org/spreadsheetml/2006/main">
  <authors>
    <author/>
  </authors>
  <commentList>
    <comment ref="H25" authorId="0">
      <text>
        <t>IPCC 2006 GL, vol 4, pp 10.77, Table 10A-4</t>
      </text>
    </comment>
    <comment ref="I25" authorId="0">
      <text>
        <t>IPCC 2006 GL, vol 4, pp 10.77, Table 10A-4</t>
      </text>
    </comment>
    <comment ref="M28" authorId="0">
      <text>
        <t>Deep litter</t>
      </text>
    </comment>
    <comment ref="F31" authorId="0">
      <text>
        <t>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H37" authorId="0">
      <text>
        <t>IPCC 2006 GL, vol 4, pp 10.77, Table 10A-4</t>
      </text>
    </comment>
    <comment ref="I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6" authorId="0">
      <text>
        <t xml:space="preserve">Deep litter
</t>
      </text>
    </comment>
    <comment ref="M17" authorId="0">
      <text>
        <t>User:
Deep litter</t>
      </text>
    </comment>
    <comment ref="C22" authorId="0">
      <text>
        <t>IPCC 2006 GL Vol 4, pp 10.59 Table 10.19 Eastern Europe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 xml:space="preserve">Deep litter
</t>
      </text>
    </comment>
  </commentList>
</comments>
</file>

<file path=xl/comments33.xml><?xml version="1.0" encoding="utf-8"?>
<comments xmlns="http://schemas.openxmlformats.org/spreadsheetml/2006/main">
  <authors>
    <author/>
  </authors>
  <commentList>
    <comment ref="D10" authorId="0">
      <text>
        <t>Amount of dolomite applied is included in the limestone subsection, in 1990-2003, as the amount of total lime applied can not be divided into limestone and dolomite due to unified nature of the activity data.</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49.xml><?xml version="1.0" encoding="utf-8"?>
<comments xmlns="http://schemas.openxmlformats.org/spreadsheetml/2006/main">
  <authors>
    <author/>
  </authors>
  <commentList>
    <comment ref="G20" authorId="0">
      <text>
        <t>Reported under 5.D.1 domestic wastewater handling</t>
      </text>
    </comment>
  </commentList>
</comments>
</file>

<file path=xl/comments50.xml><?xml version="1.0" encoding="utf-8"?>
<comments xmlns="http://schemas.openxmlformats.org/spreadsheetml/2006/main">
  <authors>
    <author/>
  </authors>
  <commentList>
    <comment ref="B15" authorId="0">
      <text>
        <t>Annual waste at the SWDS in 1995-2008 are generated both in managed and uncategorized waste disposal sites. Annual waste at the SWDS for that time period is reported together under 5.A.1 Managed Waste disposal sites- 5.A.1.a Anaerobic.</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<sst xmlns="http://schemas.openxmlformats.org/spreadsheetml/2006/main" count="33963" uniqueCount="3287">
  <si>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</si>
  <si>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</si>
  <si>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</si>
  <si>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</si>
  <si>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</si>
  <si>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</si>
  <si>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</si>
  <si>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</si>
  <si>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</si>
  <si>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</si>
  <si>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</si>
  <si>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</si>
  <si>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</si>
  <si>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</si>
  <si>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</si>
  <si>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</si>
  <si>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</si>
  <si>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</si>
  <si>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</si>
  <si>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</si>
  <si>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</si>
  <si>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</si>
  <si>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</si>
  <si>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</si>
  <si>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</si>
  <si>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</si>
  <si>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</si>
  <si>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</si>
  <si>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</si>
  <si>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</si>
  <si>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</si>
  <si>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</si>
  <si>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</si>
  <si>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</si>
  <si>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</si>
  <si>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</si>
  <si>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</si>
  <si>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</si>
  <si>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</si>
  <si>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</si>
  <si>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</si>
  <si>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</si>
  <si>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</si>
  <si>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</si>
  <si>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</si>
  <si>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</si>
  <si>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</si>
  <si>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</si>
  <si>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</si>
  <si>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</si>
  <si>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</si>
  <si>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</si>
  <si>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</si>
  <si>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</si>
  <si>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</si>
  <si>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</si>
  <si>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</si>
  <si>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</si>
  <si>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</si>
  <si>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</si>
  <si>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</si>
  <si>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</si>
  <si>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</si>
  <si>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</si>
  <si>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</si>
  <si>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</si>
  <si>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</si>
  <si>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</si>
  <si>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</si>
  <si>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</si>
  <si>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</si>
  <si>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</si>
  <si>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</si>
  <si>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</si>
  <si>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</si>
  <si>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</si>
  <si>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</si>
  <si>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</si>
  <si>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</si>
  <si>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</si>
  <si>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</si>
  <si>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</si>
  <si>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</si>
  <si>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</si>
  <si>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</si>
  <si>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</si>
  <si>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</si>
  <si>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</si>
  <si>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</si>
  <si>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</si>
  <si>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</si>
  <si>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</si>
  <si>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</si>
  <si>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</si>
  <si>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</si>
  <si>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</si>
  <si>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</si>
  <si>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</si>
  <si>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</si>
  <si>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</si>
  <si>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</si>
  <si>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</si>
  <si>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</si>
  <si>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</si>
  <si>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</si>
  <si>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</si>
  <si>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</si>
  <si>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</si>
  <si>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</si>
  <si>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</si>
  <si>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</si>
  <si>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</si>
  <si>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</si>
  <si>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</si>
  <si>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</si>
  <si>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</si>
  <si>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</si>
  <si>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</si>
  <si>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</si>
  <si>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</si>
  <si>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</si>
  <si>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</si>
  <si>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</si>
  <si>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</si>
  <si>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</si>
  <si>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</si>
  <si>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</si>
  <si>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</si>
  <si>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</si>
  <si>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</si>
  <si>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</si>
  <si>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</si>
  <si>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</si>
  <si>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</si>
  <si>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</si>
  <si>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</si>
  <si>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</si>
  <si>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</si>
  <si>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</si>
  <si>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</si>
  <si>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</si>
  <si>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</si>
  <si>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</si>
  <si>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</si>
  <si>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</si>
  <si>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</si>
  <si>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</si>
  <si>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</si>
  <si>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</si>
  <si>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</si>
  <si>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</si>
  <si>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</si>
  <si>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</si>
  <si>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</si>
  <si>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</si>
  <si>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</si>
  <si>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</si>
  <si>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</si>
  <si>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</si>
  <si>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</si>
  <si>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</si>
  <si>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</si>
  <si>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</si>
  <si>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</si>
  <si>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</si>
  <si>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</si>
  <si>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</si>
  <si>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</si>
  <si>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</si>
  <si>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</si>
  <si>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</si>
  <si>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</si>
  <si>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</si>
  <si>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</si>
  <si>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</si>
  <si>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</si>
  <si>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</si>
  <si>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</si>
  <si>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</si>
  <si>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</si>
  <si>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</si>
  <si>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</si>
  <si>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</si>
  <si>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</si>
  <si>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</si>
  <si>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</si>
  <si>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</si>
  <si>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</si>
  <si>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</si>
  <si>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</si>
  <si>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</si>
  <si>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</si>
  <si>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</si>
  <si>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</si>
  <si>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</si>
  <si>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</si>
  <si>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</si>
  <si>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</si>
  <si>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</si>
  <si>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</si>
  <si>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</si>
  <si>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</si>
  <si>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</si>
  <si>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</si>
  <si>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</si>
  <si>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</si>
  <si>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</si>
  <si>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</si>
  <si>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</si>
  <si>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</si>
  <si>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</si>
  <si>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</si>
  <si>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</si>
  <si>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</si>
  <si>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</si>
  <si>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</si>
  <si>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</si>
  <si>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</si>
  <si>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</si>
  <si>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</si>
  <si>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</si>
  <si>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</si>
  <si>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</si>
  <si>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</si>
  <si>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</si>
  <si>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</si>
  <si>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</si>
  <si>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</si>
  <si>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</si>
  <si>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</si>
  <si>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</si>
  <si>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</si>
  <si>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</si>
  <si>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</si>
  <si>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</si>
  <si>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</si>
  <si>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</si>
  <si>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</si>
  <si>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</si>
  <si>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</si>
  <si>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</si>
  <si>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</si>
  <si>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</si>
  <si>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</si>
  <si>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</si>
  <si>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</si>
  <si>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</si>
  <si>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</si>
  <si>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</si>
  <si>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</si>
  <si>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</si>
  <si>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</si>
  <si>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</si>
  <si>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</si>
  <si>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</si>
  <si>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</si>
  <si>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</si>
  <si>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</si>
  <si>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</si>
  <si>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</si>
  <si>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</si>
  <si>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</si>
  <si>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</si>
  <si>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</si>
  <si>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</si>
  <si>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</si>
  <si>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</si>
  <si>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</si>
  <si>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</si>
  <si>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</si>
  <si>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</si>
  <si>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</si>
  <si>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</si>
  <si>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</si>
  <si>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</si>
  <si>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</si>
  <si>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</si>
  <si>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</si>
  <si>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</si>
  <si>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</si>
  <si>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</si>
  <si>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</si>
  <si>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</si>
  <si>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</si>
  <si>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</si>
  <si>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</si>
  <si>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</si>
  <si>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</si>
  <si>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</si>
  <si>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</si>
  <si>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</si>
  <si>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</si>
  <si>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</si>
  <si>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</si>
  <si>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</si>
  <si>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</si>
  <si>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</si>
  <si>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</si>
  <si>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</si>
  <si>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</si>
  <si>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</si>
  <si>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</si>
  <si>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</si>
  <si>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</si>
  <si>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</si>
  <si>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</si>
  <si>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</si>
  <si>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</si>
  <si>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</si>
  <si>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</si>
  <si>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</si>
  <si>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</si>
  <si>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</si>
  <si>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</si>
  <si>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</si>
  <si>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</si>
  <si>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</si>
  <si>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</si>
  <si>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</si>
  <si>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</si>
  <si>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</si>
  <si>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</si>
  <si>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</si>
  <si>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</si>
  <si>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</si>
  <si>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</si>
  <si>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</si>
  <si>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</si>
  <si>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</si>
  <si>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</si>
  <si>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</si>
  <si>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</si>
  <si>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</si>
  <si>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</si>
  <si>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</si>
  <si>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</si>
  <si>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</si>
  <si>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</si>
  <si>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</si>
  <si>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</si>
  <si>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</si>
  <si>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</si>
  <si>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</si>
  <si>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</si>
  <si>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</si>
  <si>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</si>
  <si>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</si>
  <si>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</si>
  <si>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</si>
  <si>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</si>
  <si>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</si>
  <si>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</si>
  <si>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</si>
  <si>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</si>
  <si>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</si>
  <si>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</si>
  <si>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</si>
  <si>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</si>
  <si>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</si>
  <si>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</si>
  <si>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</si>
  <si>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</si>
  <si>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</si>
  <si>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</si>
  <si>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</si>
  <si>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</si>
  <si>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</si>
  <si>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</si>
  <si>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</si>
  <si>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</si>
  <si>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</si>
  <si>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</si>
  <si>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</si>
  <si>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</si>
  <si>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</si>
  <si>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</si>
  <si>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</si>
  <si>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</si>
  <si>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</si>
  <si>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</si>
  <si>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</si>
  <si>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</si>
  <si>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</si>
  <si>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</si>
  <si>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</si>
  <si>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</si>
  <si>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</si>
  <si>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</si>
  <si>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</si>
  <si>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</si>
  <si>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</si>
  <si>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</si>
  <si>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</si>
  <si>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</si>
  <si>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</si>
  <si>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</si>
  <si>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</si>
  <si>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</si>
  <si>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</si>
  <si>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</si>
  <si>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</si>
  <si>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</si>
  <si>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</si>
  <si>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</si>
  <si>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</si>
  <si>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</si>
  <si>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</si>
  <si>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</si>
  <si>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</si>
  <si>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</si>
  <si>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</si>
  <si>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</si>
  <si>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</si>
  <si>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</si>
  <si>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</si>
  <si>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</si>
  <si>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</si>
  <si>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</si>
  <si>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</si>
  <si>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</si>
  <si>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</si>
  <si>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</si>
  <si>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</si>
  <si>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</si>
  <si>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</si>
  <si>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</si>
  <si>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</si>
  <si>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</si>
  <si>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</si>
  <si>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</si>
  <si>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</si>
  <si>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</si>
  <si>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</si>
  <si>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</si>
  <si>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</si>
  <si>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</si>
  <si>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</si>
  <si>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</si>
  <si>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</si>
  <si>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</si>
  <si>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</si>
  <si>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</si>
  <si>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</si>
  <si>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</si>
  <si>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</si>
  <si>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</si>
  <si>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</si>
  <si>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</si>
  <si>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</si>
  <si>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</si>
  <si>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</si>
  <si>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</si>
  <si>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</si>
  <si>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</si>
  <si>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</si>
  <si>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</si>
  <si>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</si>
  <si>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</si>
  <si>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</si>
  <si>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</si>
  <si>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</si>
  <si>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</si>
  <si>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</si>
  <si>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</si>
  <si>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</si>
  <si>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</si>
  <si>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</si>
  <si>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</si>
  <si>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</si>
  <si>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</si>
  <si>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</si>
  <si>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</si>
  <si>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</si>
  <si>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</si>
  <si>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</si>
  <si>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</si>
  <si>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</si>
  <si>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</si>
  <si>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</si>
  <si>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</si>
  <si>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</si>
  <si>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</si>
  <si>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</si>
  <si>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</si>
  <si>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</si>
  <si>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</si>
  <si>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</si>
  <si>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</si>
  <si>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</si>
  <si>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</si>
  <si>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</si>
  <si>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</si>
  <si>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</si>
  <si>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</si>
  <si>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</si>
  <si>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</si>
  <si>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</si>
  <si>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</si>
  <si>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</si>
  <si>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</si>
  <si>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</si>
  <si>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</si>
  <si>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</si>
  <si>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</si>
  <si>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</si>
  <si>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</si>
  <si>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</si>
  <si>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</si>
  <si>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</si>
  <si>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</si>
  <si>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</si>
  <si>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</si>
  <si>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</si>
  <si>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</si>
  <si>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</si>
  <si>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</si>
  <si>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</si>
  <si>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</si>
  <si>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</si>
  <si>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</si>
  <si>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</si>
  <si>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</si>
  <si>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</si>
  <si>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</si>
  <si>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</si>
  <si>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</si>
  <si>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</si>
  <si>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</si>
  <si>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</si>
  <si>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</si>
  <si>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</si>
  <si>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</si>
  <si>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</si>
  <si>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</si>
  <si>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</si>
  <si>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</si>
  <si>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</si>
  <si>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</si>
  <si>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</si>
  <si>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</si>
  <si>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</si>
  <si>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</si>
  <si>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</si>
  <si>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</si>
  <si>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</si>
  <si>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</si>
  <si>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</si>
  <si>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</si>
  <si>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</si>
  <si>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</si>
  <si>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</si>
  <si>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</si>
  <si>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</si>
  <si>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</si>
  <si>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</si>
  <si>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</si>
  <si>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</si>
  <si>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</si>
  <si>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</si>
  <si>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</si>
  <si>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</si>
  <si>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</si>
  <si>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</si>
  <si>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</si>
  <si>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</si>
  <si>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</si>
  <si>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</si>
  <si>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</si>
  <si>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</si>
  <si>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</si>
  <si>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</si>
  <si>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</si>
  <si>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</si>
  <si>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</si>
  <si>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</si>
  <si>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</si>
  <si>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</si>
  <si>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</si>
  <si>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</si>
  <si>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</si>
  <si>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</si>
  <si>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</si>
  <si>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</si>
  <si>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</si>
  <si>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</si>
  <si>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</si>
  <si>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</si>
  <si>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</si>
  <si>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</si>
  <si>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</si>
  <si>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</si>
  <si>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</si>
  <si>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</si>
  <si>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</si>
  <si>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</si>
  <si>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</si>
  <si>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</si>
  <si>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</si>
  <si>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</si>
  <si>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</si>
  <si>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</si>
  <si>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</si>
  <si>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</si>
  <si>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</si>
  <si>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</si>
  <si>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</si>
  <si>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</si>
  <si>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</si>
  <si>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</si>
  <si>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</si>
  <si>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</si>
  <si>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</si>
  <si>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</si>
  <si>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</si>
  <si>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</si>
  <si>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</si>
  <si>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</si>
  <si>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</si>
  <si>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</si>
  <si>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</si>
  <si>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</si>
  <si>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</si>
  <si>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</si>
  <si>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</si>
  <si>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</si>
  <si>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</si>
  <si>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</si>
  <si>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</si>
  <si>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</si>
  <si>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</si>
  <si>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</si>
  <si>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</si>
  <si>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</si>
  <si>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</si>
  <si>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</si>
  <si>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</si>
  <si>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</si>
  <si>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</si>
  <si>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</si>
  <si>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</si>
  <si>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</si>
  <si>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</si>
  <si>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</si>
  <si>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</si>
  <si>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</si>
  <si>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</si>
  <si>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</si>
  <si>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</si>
  <si>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</si>
  <si>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</si>
  <si>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</si>
  <si>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</si>
  <si>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</si>
  <si>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</si>
  <si>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</si>
  <si>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</si>
  <si>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</si>
  <si>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</si>
  <si>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</si>
  <si>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</si>
  <si>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</si>
  <si>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</si>
  <si>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</si>
  <si>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</si>
  <si>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</si>
  <si>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</si>
  <si>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</si>
  <si>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</si>
  <si>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</si>
  <si>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</si>
  <si>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</si>
  <si>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</si>
  <si>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</si>
  <si>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</si>
  <si>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</si>
  <si>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</si>
  <si>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</si>
  <si>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</si>
  <si>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</si>
  <si>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</si>
  <si>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</si>
  <si>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</si>
  <si>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</si>
  <si>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</si>
  <si>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</si>
  <si>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</si>
  <si>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</si>
  <si>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</si>
  <si>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</si>
  <si>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</si>
  <si>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</si>
  <si>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</si>
  <si>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</si>
  <si>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</si>
  <si>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</si>
  <si>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</si>
  <si>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</si>
  <si>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</si>
  <si>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</si>
  <si>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</si>
  <si>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</si>
  <si>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</si>
  <si>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</si>
  <si>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</si>
  <si>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</si>
  <si>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</si>
  <si>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</si>
  <si>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</si>
  <si>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</si>
  <si>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</si>
  <si>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</si>
  <si>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</si>
  <si>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</si>
  <si>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</si>
  <si>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</si>
  <si>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</si>
  <si>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</si>
  <si>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</si>
  <si>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</si>
  <si>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</si>
  <si>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</si>
  <si>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</si>
  <si>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</si>
  <si>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</si>
  <si>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</si>
  <si>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</si>
  <si>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</si>
  <si>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</si>
  <si>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</si>
  <si>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</si>
  <si>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</si>
  <si>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</si>
  <si>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</si>
  <si>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</si>
  <si>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</si>
  <si>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</si>
  <si>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</si>
  <si>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</si>
  <si>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</si>
  <si>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</si>
  <si>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</si>
  <si>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</si>
  <si>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</si>
  <si>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</si>
  <si>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</si>
  <si>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</si>
  <si>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</si>
  <si>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</si>
  <si>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</si>
  <si>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</si>
  <si>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</si>
  <si>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</si>
  <si>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</si>
  <si>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</si>
  <si>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</si>
  <si>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</si>
  <si>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</si>
  <si>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</si>
  <si>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</si>
  <si>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</si>
  <si>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</si>
  <si>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</si>
  <si>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</si>
  <si>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</si>
  <si>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</si>
  <si>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</si>
  <si>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</si>
  <si>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</si>
  <si>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</si>
  <si>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</si>
  <si>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</si>
  <si>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</si>
  <si>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</si>
  <si>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</si>
  <si>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</si>
  <si>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</si>
  <si>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</si>
  <si>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</si>
  <si>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</si>
  <si>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</si>
  <si>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</si>
  <si>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</si>
  <si>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</si>
  <si>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</si>
  <si>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</si>
  <si>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</si>
  <si>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</si>
  <si>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</si>
  <si>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</si>
  <si>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</si>
  <si>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</si>
  <si>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</si>
  <si>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</si>
  <si>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</si>
  <si>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</si>
  <si>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</si>
  <si>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</si>
  <si>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</si>
  <si>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</si>
  <si>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</si>
  <si>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</si>
  <si>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</si>
  <si>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</si>
  <si>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</si>
  <si>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</si>
  <si>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</si>
  <si>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</si>
  <si>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</si>
  <si>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</si>
  <si>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</si>
  <si>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</si>
  <si>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</si>
  <si>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</si>
  <si>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</si>
  <si>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</si>
  <si>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</si>
  <si>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</si>
  <si>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</si>
  <si>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</si>
  <si>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</si>
  <si>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</si>
  <si>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</si>
  <si>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</si>
  <si>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</si>
  <si>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</si>
  <si>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</si>
  <si>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</si>
  <si>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</si>
  <si>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</si>
  <si>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</si>
  <si>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</si>
  <si>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</si>
  <si>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</si>
  <si>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</si>
  <si>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</si>
  <si>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</si>
  <si>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</si>
  <si>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</si>
  <si>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</si>
  <si>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</si>
  <si>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</si>
  <si>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</si>
  <si>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</si>
  <si>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</si>
  <si>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</si>
  <si>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</si>
  <si>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</si>
  <si>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</si>
  <si>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</si>
  <si>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</si>
  <si>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</si>
  <si>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</si>
  <si>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</si>
  <si>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</si>
  <si>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</si>
  <si>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</si>
  <si>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</si>
  <si>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</si>
  <si>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</si>
  <si>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</si>
  <si>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</si>
  <si>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</si>
  <si>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</si>
  <si>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</si>
  <si>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</si>
  <si>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</si>
  <si>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</si>
  <si>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</si>
  <si>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</si>
  <si>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</si>
  <si>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</si>
  <si>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</si>
  <si>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</si>
  <si>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</si>
  <si>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</si>
  <si>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</si>
  <si>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</si>
  <si>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</si>
  <si>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</si>
  <si>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</si>
  <si>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</si>
  <si>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</si>
  <si>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</si>
  <si>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</si>
  <si>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</si>
  <si>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</si>
  <si>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</si>
  <si>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</si>
  <si>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</si>
  <si>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</si>
  <si>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</si>
  <si>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</si>
  <si>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</si>
  <si>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</si>
  <si>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</si>
  <si>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</si>
  <si>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</si>
  <si>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</si>
  <si>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</si>
  <si>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</si>
  <si>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</si>
  <si>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</si>
  <si>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</si>
  <si>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</si>
  <si>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</si>
  <si>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</si>
  <si>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</si>
  <si>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</si>
  <si>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</si>
  <si>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</si>
  <si>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</si>
  <si>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</si>
  <si>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</si>
  <si>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</si>
  <si>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</si>
  <si>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</si>
  <si>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</si>
  <si>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</si>
  <si>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</si>
  <si>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</si>
  <si>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</si>
  <si>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</si>
  <si>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</si>
  <si>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</si>
  <si>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</si>
  <si>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</si>
  <si>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</si>
  <si>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</si>
  <si>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</si>
  <si>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</si>
  <si>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</si>
  <si>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</si>
  <si>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</si>
  <si>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</si>
  <si>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</si>
  <si>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</si>
  <si>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</si>
  <si>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</si>
  <si>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</si>
  <si>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</si>
  <si>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</si>
  <si>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</si>
  <si>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</si>
  <si>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</si>
  <si>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</si>
  <si>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</si>
  <si>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</si>
  <si>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</si>
  <si>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</si>
  <si>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</si>
  <si>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</si>
  <si>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</si>
  <si>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</si>
  <si>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</si>
  <si>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</si>
  <si>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</si>
  <si>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</si>
  <si>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</si>
  <si>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</si>
  <si>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</si>
  <si>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</si>
  <si>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</si>
  <si>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</si>
  <si>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</si>
  <si>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</si>
  <si>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</si>
  <si>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</si>
  <si>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</si>
  <si>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</si>
  <si>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</si>
  <si>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</si>
  <si>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</si>
  <si>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</si>
  <si>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</si>
  <si>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</si>
  <si>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</si>
  <si>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</si>
  <si>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</si>
  <si>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</si>
  <si>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</si>
  <si>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</si>
  <si>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</si>
  <si>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</si>
  <si>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</si>
  <si>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</si>
  <si>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</si>
  <si>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</si>
  <si>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</si>
  <si>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</si>
  <si>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</si>
  <si>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</si>
  <si>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</si>
  <si>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</si>
  <si>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</si>
  <si>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</si>
  <si>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</si>
  <si>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</si>
  <si>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</si>
  <si>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</si>
  <si>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</si>
  <si>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</si>
  <si>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</si>
  <si>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</si>
  <si>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</si>
  <si>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</si>
  <si>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</si>
  <si>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</si>
  <si>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</si>
  <si>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</si>
  <si>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</si>
  <si>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</si>
  <si>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</si>
  <si>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</si>
  <si>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</si>
  <si>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</si>
  <si>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</si>
  <si>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</si>
  <si>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</si>
  <si>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</si>
  <si>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</si>
  <si>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</si>
  <si>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</si>
  <si>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</si>
  <si>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</si>
  <si>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</si>
  <si>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</si>
  <si>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</si>
  <si>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</si>
  <si>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</si>
  <si>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</si>
  <si>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</si>
  <si>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</si>
  <si>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</si>
  <si>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</si>
  <si>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</si>
  <si>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</si>
  <si>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</si>
  <si>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</si>
  <si>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</si>
  <si>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</si>
  <si>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</si>
  <si>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</si>
  <si>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</si>
  <si>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</si>
  <si>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</si>
  <si>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</si>
  <si>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</si>
  <si>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</si>
  <si>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</si>
  <si>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</si>
  <si>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</si>
  <si>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</si>
  <si>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</si>
  <si>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</si>
  <si>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</si>
  <si>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</si>
  <si>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</si>
  <si>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</si>
  <si>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</si>
  <si>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</si>
  <si>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</si>
  <si>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</si>
  <si>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</si>
  <si>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</si>
  <si>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</si>
  <si>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</si>
  <si>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</si>
  <si>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</si>
  <si>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</si>
  <si>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</si>
  <si>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</si>
  <si>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</si>
  <si>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</si>
  <si>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</si>
  <si>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</si>
  <si>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</si>
  <si>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</si>
  <si>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</si>
  <si>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</si>
  <si>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</si>
  <si>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</si>
  <si>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</si>
  <si>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</si>
  <si>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</si>
  <si>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</si>
  <si>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</si>
  <si>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</si>
  <si>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</si>
  <si>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</si>
  <si>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</si>
  <si>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</si>
  <si>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</si>
  <si>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</si>
  <si>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</si>
  <si>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</si>
  <si>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</si>
  <si>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</si>
  <si>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</si>
  <si>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</si>
  <si>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</si>
  <si>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</si>
  <si>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</si>
  <si>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</si>
  <si>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</si>
  <si>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</si>
  <si>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</si>
  <si>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</si>
  <si>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</si>
  <si>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</si>
  <si>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</si>
  <si>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</si>
  <si>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</si>
  <si>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</si>
  <si>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</si>
  <si>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</si>
  <si>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</si>
  <si>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</si>
  <si>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</si>
  <si>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</si>
  <si>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</si>
  <si>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</si>
  <si>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</si>
  <si>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</si>
  <si>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</si>
  <si>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</si>
  <si>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</si>
  <si>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</si>
  <si>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</si>
  <si>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</si>
  <si>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</si>
  <si>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</si>
  <si>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</si>
  <si>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</si>
  <si>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</si>
  <si>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</si>
  <si>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</si>
  <si>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</si>
  <si>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</si>
  <si>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</si>
  <si>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</si>
  <si>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</si>
  <si>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</si>
  <si>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</si>
  <si>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</si>
  <si>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</si>
  <si>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</si>
  <si>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</si>
  <si>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</si>
  <si>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</si>
  <si>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</si>
  <si>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</si>
  <si>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</si>
  <si>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</si>
  <si>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</si>
  <si>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</si>
  <si>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</si>
  <si>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</si>
  <si>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</si>
  <si>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</si>
  <si>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</si>
  <si>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</si>
  <si>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</si>
  <si>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</si>
  <si>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</si>
  <si>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</si>
  <si>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</si>
  <si>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</si>
  <si>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</si>
  <si>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</si>
  <si>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</si>
  <si>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</si>
  <si>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</si>
  <si>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</si>
  <si>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</si>
  <si>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</si>
  <si>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</si>
  <si>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</si>
  <si>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</si>
  <si>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</si>
  <si>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</si>
  <si>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</si>
  <si>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</si>
  <si>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</si>
  <si>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</si>
  <si>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</si>
  <si>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</si>
  <si>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</si>
  <si>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</si>
  <si>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</si>
  <si>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</si>
  <si>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</si>
  <si>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</si>
  <si>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</si>
  <si>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</si>
  <si>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</si>
  <si>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</si>
  <si>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</si>
  <si>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</si>
  <si>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</si>
  <si>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</si>
  <si>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</si>
  <si>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</si>
  <si>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</si>
  <si>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</si>
  <si>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</si>
  <si>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</si>
  <si>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</si>
  <si>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</si>
  <si>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</si>
  <si>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</si>
  <si>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</si>
  <si>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</si>
  <si>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</si>
  <si>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</si>
  <si>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</si>
  <si>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</si>
  <si>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</si>
  <si>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</si>
  <si>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</si>
  <si>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</si>
  <si>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</si>
  <si>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</si>
  <si>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</si>
  <si>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</si>
  <si>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</si>
  <si>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</si>
  <si>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</si>
  <si>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</si>
  <si>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</si>
  <si>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</si>
  <si>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</si>
  <si>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</si>
  <si>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</si>
  <si>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</si>
  <si>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</si>
  <si>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</si>
  <si>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</si>
  <si>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</si>
  <si>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</si>
  <si>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</si>
  <si>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</si>
  <si>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</si>
  <si>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</si>
  <si>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</si>
  <si>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</si>
  <si>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</si>
  <si>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</si>
  <si>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</si>
  <si>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</si>
  <si>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</si>
  <si>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</si>
  <si>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</si>
  <si>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</si>
  <si>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</si>
  <si>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</si>
  <si>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</si>
  <si>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</si>
  <si>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</si>
  <si>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</si>
  <si>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</si>
  <si>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</si>
  <si>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</si>
  <si>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</si>
  <si>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</si>
  <si>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</si>
  <si>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</si>
  <si>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</si>
  <si>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</si>
  <si>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</si>
  <si>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</si>
  <si>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</si>
  <si>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</si>
  <si>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</si>
  <si>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</si>
  <si>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</si>
  <si>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</si>
  <si>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</si>
  <si>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</si>
  <si>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</si>
  <si>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</si>
  <si>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</si>
  <si>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</si>
  <si>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</si>
  <si>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</si>
  <si>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</si>
  <si>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</si>
  <si>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</si>
  <si>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</si>
  <si>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</si>
  <si>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</si>
  <si>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</si>
  <si>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</si>
  <si>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</si>
  <si>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</si>
  <si>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</si>
  <si>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</si>
  <si>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</si>
  <si>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</si>
  <si>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</si>
  <si>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</si>
  <si>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</si>
  <si>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</si>
  <si>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</si>
  <si>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</si>
  <si>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</si>
  <si>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</si>
  <si>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</si>
  <si>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</si>
  <si>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</si>
  <si>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</si>
  <si>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</si>
  <si>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</si>
  <si>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</si>
  <si>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</si>
  <si>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</si>
  <si>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</si>
  <si>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</si>
  <si>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</si>
  <si>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</si>
  <si>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</si>
  <si>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</si>
  <si>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</si>
  <si>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</si>
  <si>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</si>
  <si>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</si>
  <si>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</si>
  <si>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</si>
  <si>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</si>
  <si>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</si>
  <si>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</si>
  <si>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</si>
  <si>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</si>
  <si>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</si>
  <si>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</si>
  <si>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</si>
  <si>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</si>
  <si>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</si>
  <si>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</si>
  <si>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</si>
  <si>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</si>
  <si>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</si>
  <si>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</si>
  <si>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</si>
  <si>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</si>
  <si>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</si>
  <si>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</si>
  <si>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</si>
  <si>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</si>
  <si>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</si>
  <si>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</si>
  <si>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</si>
  <si>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</si>
  <si>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</si>
  <si>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</si>
  <si>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</si>
  <si>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</si>
  <si>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</si>
  <si>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</si>
  <si>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</si>
  <si>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</si>
  <si>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</si>
  <si>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</si>
  <si>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</si>
  <si>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</si>
  <si>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</si>
  <si>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</si>
  <si>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</si>
  <si>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</si>
  <si>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</si>
  <si>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</si>
  <si>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</si>
  <si>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</si>
  <si>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</si>
  <si>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</si>
  <si>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</si>
  <si>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</si>
  <si>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</si>
  <si>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</si>
  <si>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</si>
  <si>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</si>
  <si>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</si>
  <si>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</si>
  <si>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</si>
  <si>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</si>
  <si>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</si>
  <si>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</si>
  <si>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</si>
  <si>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</si>
  <si>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</si>
  <si>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</si>
  <si>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</si>
  <si>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</si>
  <si>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</si>
  <si>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</si>
  <si>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</si>
  <si>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</si>
  <si>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</si>
  <si>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</si>
  <si>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</si>
  <si>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</si>
  <si>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</si>
  <si>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</si>
  <si>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</si>
  <si>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</si>
  <si>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</si>
  <si>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</si>
  <si>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</si>
  <si>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</si>
  <si>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</si>
  <si>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</si>
  <si>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</si>
  <si>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</si>
  <si>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</si>
  <si>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</si>
  <si>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</si>
  <si>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</si>
  <si>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</si>
  <si>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</si>
  <si>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</si>
  <si>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</si>
  <si>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</si>
  <si>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</si>
  <si>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</si>
  <si>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</si>
  <si>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</si>
  <si>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</si>
  <si>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</si>
  <si>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</si>
  <si>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</si>
  <si>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</si>
  <si>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</si>
  <si>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</si>
  <si>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</si>
  <si>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</si>
  <si>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</si>
  <si>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</si>
  <si>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</si>
  <si>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</si>
  <si>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</si>
  <si>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</si>
  <si>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</si>
  <si>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</si>
  <si>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</si>
  <si>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</si>
  <si>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</si>
  <si>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</si>
  <si>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</si>
  <si>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</si>
  <si>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</si>
  <si>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</si>
  <si>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</si>
  <si>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</si>
  <si>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</si>
  <si>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</si>
  <si>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</si>
  <si>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</si>
  <si>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</si>
  <si>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</si>
  <si>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</si>
  <si>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</si>
  <si>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</si>
  <si>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</si>
  <si>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</si>
  <si>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</si>
  <si>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</si>
  <si>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</si>
  <si>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</si>
  <si>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</si>
  <si>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</si>
  <si>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</si>
  <si>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</si>
  <si>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</si>
  <si>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</si>
  <si>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</si>
  <si>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</si>
  <si>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</si>
  <si>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</si>
  <si>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</si>
  <si>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</si>
  <si>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</si>
  <si>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</si>
  <si>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</si>
  <si>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</si>
  <si>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</si>
  <si>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</si>
  <si>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</si>
  <si>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</si>
  <si>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</si>
  <si>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</si>
  <si>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</si>
  <si>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</si>
  <si>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</si>
  <si>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</si>
  <si>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</si>
  <si>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</si>
  <si>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</si>
  <si>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</si>
  <si>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</si>
  <si>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</si>
  <si>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</si>
  <si>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</si>
  <si>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</si>
  <si>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</si>
  <si>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</si>
  <si>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</si>
  <si>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</si>
  <si>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</si>
  <si>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</si>
  <si>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</si>
  <si>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</si>
  <si>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</si>
  <si>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</si>
  <si>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</si>
  <si>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</si>
  <si>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</si>
  <si>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</si>
  <si>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</si>
  <si>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</si>
  <si>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</si>
  <si>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</si>
  <si>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</si>
  <si>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</si>
  <si>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</si>
  <si>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</si>
  <si>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</si>
  <si>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</si>
  <si>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</si>
  <si>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</si>
  <si>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</si>
  <si>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</si>
  <si>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</si>
  <si>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</si>
  <si>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</si>
  <si>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</si>
  <si>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</si>
  <si>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</si>
  <si>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</si>
  <si>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</si>
  <si>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</si>
  <si>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</si>
  <si>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</si>
  <si>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</si>
  <si>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</si>
  <si>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</si>
  <si>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</si>
  <si>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</si>
  <si>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</si>
  <si>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</si>
  <si>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</si>
  <si>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</si>
  <si>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</si>
  <si>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</si>
  <si>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</si>
  <si>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</si>
  <si>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</si>
  <si>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</si>
  <si>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</si>
  <si>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</si>
  <si>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</si>
  <si>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</si>
  <si>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</si>
  <si>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</si>
  <si>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</si>
  <si>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</si>
  <si>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</si>
  <si>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</si>
  <si>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</si>
  <si>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</si>
  <si>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</si>
  <si>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</si>
  <si>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</si>
  <si>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</si>
  <si>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</si>
  <si>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</si>
  <si>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</si>
  <si>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</si>
  <si>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</si>
  <si>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</si>
  <si>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</si>
  <si>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</si>
  <si>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</si>
  <si>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</si>
  <si>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</si>
  <si>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</si>
  <si>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</si>
  <si>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</si>
  <si>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</si>
  <si>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</si>
  <si>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</si>
  <si>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</si>
  <si>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</si>
  <si>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</si>
  <si>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</si>
  <si>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</si>
  <si>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</si>
  <si>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</si>
  <si>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</si>
  <si>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</si>
  <si>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</si>
  <si>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</si>
  <si>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</si>
  <si>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</si>
  <si>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</si>
  <si>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</si>
  <si>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</si>
  <si>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</si>
  <si>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</si>
  <si>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</si>
  <si>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</si>
  <si>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</si>
  <si>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</si>
  <si>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</si>
  <si>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</si>
  <si>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</si>
  <si>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</si>
  <si>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</si>
  <si>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</si>
  <si>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</si>
  <si>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</si>
  <si>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</si>
  <si>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</si>
  <si>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</si>
  <si>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</si>
  <si>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</si>
  <si>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</si>
  <si>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</si>
  <si>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</si>
  <si>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</si>
  <si>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</si>
  <si>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</si>
  <si>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</si>
  <si>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</si>
  <si>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</si>
  <si>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</si>
  <si>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</si>
  <si>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</si>
  <si>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</si>
  <si>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</si>
  <si>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</si>
  <si>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</si>
  <si>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</si>
  <si>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</si>
  <si>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</si>
  <si>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</si>
  <si>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</si>
  <si>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</si>
  <si>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</si>
  <si>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</si>
  <si>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</si>
  <si>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</si>
  <si>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</si>
  <si>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</si>
  <si>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</si>
  <si>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</si>
  <si>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</si>
  <si>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</si>
  <si>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</si>
  <si>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</si>
  <si>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</si>
  <si>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</si>
  <si>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</si>
  <si>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</si>
  <si>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</si>
  <si>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</si>
  <si>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</si>
  <si>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</si>
  <si>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</si>
  <si>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</si>
  <si>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</si>
  <si>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</si>
  <si>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</si>
  <si>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</si>
  <si>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</si>
  <si>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</si>
  <si>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</si>
  <si>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</si>
  <si>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</si>
  <si>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</si>
  <si>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</si>
  <si>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</si>
  <si>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</si>
  <si>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</si>
  <si>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</si>
  <si>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</si>
  <si>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</si>
  <si>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</si>
  <si>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</si>
  <si>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</si>
  <si>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</si>
  <si>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</si>
  <si>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</si>
  <si>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</si>
  <si>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</si>
  <si>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</si>
  <si>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</si>
  <si>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</si>
  <si>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</si>
  <si>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</si>
  <si>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</si>
  <si>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</si>
  <si>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</si>
  <si>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</si>
  <si>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</si>
  <si>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</si>
  <si>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</si>
  <si>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</si>
  <si>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</si>
  <si>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</si>
  <si>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</si>
  <si>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</si>
  <si>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</si>
  <si>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</si>
  <si>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</si>
  <si>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</si>
  <si>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</si>
  <si>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</si>
  <si>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</si>
  <si>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</si>
  <si>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</si>
  <si>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</si>
  <si>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</si>
  <si>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</si>
  <si>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</si>
  <si>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</si>
  <si>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</si>
  <si>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</si>
  <si>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</si>
  <si>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</si>
  <si>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</si>
  <si>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</si>
  <si>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</si>
  <si>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</si>
  <si>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</si>
  <si>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</si>
  <si>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</si>
  <si>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</si>
  <si>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</si>
  <si>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</si>
  <si>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</si>
  <si>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</si>
  <si>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</si>
  <si>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</si>
  <si>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</si>
  <si>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</si>
  <si>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</si>
  <si>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</si>
  <si>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</si>
  <si>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</si>
  <si>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</si>
  <si>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</si>
  <si>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</si>
  <si>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</si>
  <si>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</si>
  <si>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</si>
  <si>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</si>
  <si>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</si>
  <si>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</si>
  <si>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</si>
  <si>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</si>
  <si>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</si>
  <si>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</si>
  <si>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</si>
  <si>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</si>
  <si>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</si>
  <si>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</si>
  <si>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</si>
  <si>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</si>
  <si>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</si>
  <si>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</si>
  <si>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</si>
  <si>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</si>
  <si>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</si>
  <si>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</si>
  <si>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</si>
  <si>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</si>
  <si>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</si>
  <si>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</si>
  <si>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</si>
  <si>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</si>
  <si>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</si>
  <si>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</si>
  <si>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</si>
  <si>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</si>
  <si>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</si>
  <si>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</si>
  <si>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</si>
  <si>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</si>
  <si>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</si>
  <si>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</si>
  <si>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</si>
  <si>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</si>
  <si>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</si>
  <si>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</si>
  <si>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</si>
  <si>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</si>
  <si>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</si>
  <si>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</si>
  <si>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</si>
  <si>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</si>
  <si>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</si>
  <si>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</si>
  <si>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</si>
  <si>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</si>
  <si>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</si>
  <si>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</si>
  <si>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</si>
  <si>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</si>
  <si>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</si>
  <si>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</si>
  <si>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</si>
  <si>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</si>
  <si>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</si>
  <si>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</si>
  <si>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</si>
  <si>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</si>
  <si>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</si>
  <si>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</si>
  <si>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</si>
  <si>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</si>
  <si>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</si>
  <si>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</si>
  <si>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</si>
  <si>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</si>
  <si>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</si>
  <si>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</si>
  <si>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</si>
  <si>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</si>
  <si>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</si>
  <si>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</si>
  <si>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</si>
  <si>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</si>
  <si>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</si>
  <si>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</si>
  <si>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</si>
  <si>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</si>
  <si>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</si>
  <si>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</si>
  <si>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</si>
  <si>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</si>
  <si>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</si>
  <si>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</si>
  <si>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</si>
  <si>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</si>
  <si>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</si>
  <si>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</si>
  <si>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</si>
  <si>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</si>
  <si>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</si>
  <si>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</si>
  <si>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</si>
  <si>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</si>
  <si>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</si>
  <si>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</si>
  <si>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</si>
  <si>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</si>
  <si>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</si>
  <si>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</si>
  <si>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</si>
  <si>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</si>
  <si>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</si>
  <si>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</si>
  <si>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</si>
  <si>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</si>
  <si>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</si>
  <si>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</si>
  <si>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</si>
  <si>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</si>
  <si>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</si>
  <si>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</si>
  <si>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</si>
  <si>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</si>
  <si>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</si>
  <si>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</si>
  <si>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</si>
  <si>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</si>
  <si>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</si>
  <si>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</si>
  <si>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</si>
  <si>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</si>
  <si>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</si>
  <si>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</si>
  <si>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</si>
  <si>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</si>
  <si>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</si>
  <si>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</si>
  <si>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</si>
  <si>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</si>
  <si>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</si>
  <si>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</si>
  <si>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</si>
  <si>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</si>
  <si>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</si>
  <si>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</si>
  <si>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</si>
  <si>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</si>
  <si>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</si>
  <si>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</si>
  <si>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</si>
  <si>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</si>
  <si>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</si>
  <si>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</si>
  <si>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</si>
  <si>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</si>
  <si>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</si>
  <si>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</si>
  <si>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</si>
  <si>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</si>
  <si>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</si>
  <si>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</si>
  <si>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</si>
  <si>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</si>
  <si>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</si>
  <si>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</si>
  <si>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</si>
  <si>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</si>
  <si>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</si>
  <si>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</si>
  <si>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</si>
  <si>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</si>
  <si>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</si>
  <si>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</si>
  <si>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</si>
  <si>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</si>
  <si>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</si>
  <si>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</si>
  <si>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</si>
  <si>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</si>
  <si>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</si>
  <si>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</si>
  <si>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</si>
  <si>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</si>
  <si>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</si>
  <si>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</si>
  <si>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</si>
  <si>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</si>
  <si>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</si>
  <si>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</si>
  <si>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</si>
  <si>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</si>
  <si>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</si>
  <si>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</si>
  <si>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</si>
  <si>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</si>
  <si>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</si>
  <si>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</si>
  <si>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</si>
  <si>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</si>
  <si>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</si>
  <si>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</si>
  <si>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</si>
  <si>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</si>
  <si>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</si>
  <si>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</si>
  <si>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</si>
  <si>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</si>
  <si>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</si>
  <si>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</si>
  <si>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</si>
  <si>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</si>
  <si>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</si>
  <si>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</si>
  <si>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</si>
  <si>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</si>
  <si>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</si>
  <si>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</si>
  <si>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</si>
  <si>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</si>
  <si>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</si>
  <si>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</si>
  <si>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</si>
  <si>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</si>
  <si>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</si>
  <si>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</si>
  <si>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</si>
  <si>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</si>
  <si>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</si>
  <si>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</si>
  <si>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</si>
  <si>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</si>
  <si>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</si>
  <si>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</si>
  <si>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</si>
  <si>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</si>
  <si>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</si>
  <si>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</si>
  <si>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</si>
  <si>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</si>
  <si>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</si>
  <si>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</si>
  <si>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</si>
  <si>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</si>
  <si>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</si>
  <si>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</si>
  <si>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</si>
  <si>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</si>
  <si>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</si>
  <si>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</si>
  <si>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</si>
  <si>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</si>
  <si>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</si>
  <si>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</si>
  <si>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</si>
  <si>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</si>
  <si>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</si>
  <si>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</si>
  <si>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</si>
  <si>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</si>
  <si>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</si>
  <si>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</si>
  <si>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</si>
  <si>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</si>
  <si>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</si>
  <si>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</si>
  <si>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</si>
  <si>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</si>
  <si>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</si>
  <si>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</si>
  <si>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</si>
  <si>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</si>
  <si>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</si>
  <si>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</si>
  <si>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</si>
  <si>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</si>
  <si>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</si>
  <si>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</si>
  <si>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</si>
  <si>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</si>
  <si>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</si>
  <si>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</si>
  <si>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</si>
  <si>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</si>
  <si>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</si>
  <si>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</si>
  <si>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</si>
  <si>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</si>
  <si>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</si>
  <si>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</si>
  <si>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</si>
  <si>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</si>
  <si>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</si>
  <si>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</si>
  <si>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</si>
  <si>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</si>
  <si>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</si>
  <si>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</si>
  <si>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</si>
  <si>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</si>
  <si>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</si>
  <si>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</si>
  <si>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</si>
  <si>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</si>
  <si>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</si>
  <si>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</si>
  <si>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</si>
  <si>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</si>
  <si>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</si>
  <si>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</si>
  <si>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</si>
  <si>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</si>
  <si>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</si>
  <si>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</si>
  <si>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</si>
  <si>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</si>
  <si>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</si>
  <si>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</si>
  <si>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</si>
  <si>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</si>
  <si>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</si>
  <si>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</si>
  <si>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</si>
  <si>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</si>
  <si>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</si>
  <si>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</si>
  <si>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</si>
  <si>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</si>
  <si>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</si>
  <si>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</si>
  <si>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</si>
  <si>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</si>
  <si>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</si>
  <si>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</si>
  <si>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</si>
  <si>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</si>
  <si>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</si>
  <si>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</si>
  <si>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</si>
  <si>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</si>
  <si>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</si>
  <si>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</si>
  <si>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</si>
  <si>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</si>
  <si>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</si>
  <si>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</si>
  <si>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</si>
  <si>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</si>
  <si>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</si>
  <si>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</si>
  <si>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</si>
  <si>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</si>
  <si>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</si>
  <si>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</si>
  <si>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</si>
  <si>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</si>
  <si>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</si>
  <si>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</si>
  <si>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</si>
  <si>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</si>
  <si>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</si>
  <si>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</si>
  <si>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</si>
  <si>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</si>
  <si>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</si>
  <si>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</si>
  <si>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</si>
  <si>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</si>
  <si>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</si>
  <si>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</si>
  <si>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</si>
  <si>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</si>
  <si>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</si>
  <si>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</si>
  <si>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</si>
  <si>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</si>
  <si>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</si>
  <si>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</si>
  <si>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</si>
  <si>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</si>
  <si>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</si>
  <si>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</si>
  <si>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</si>
  <si>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</si>
  <si>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</si>
  <si>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</si>
  <si>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</si>
  <si>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</si>
  <si>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</si>
  <si>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</si>
  <si>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</si>
  <si>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</si>
  <si>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</si>
  <si>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</si>
  <si>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</si>
  <si>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</si>
  <si>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</si>
  <si>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</si>
  <si>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</si>
  <si>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</si>
  <si>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</si>
  <si>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</si>
  <si>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</si>
  <si>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</si>
  <si>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</si>
  <si>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</si>
  <si>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</si>
  <si>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</si>
  <si>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</si>
  <si>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</si>
  <si>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</si>
  <si>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</si>
  <si>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</si>
  <si>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</si>
  <si>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</si>
  <si>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</si>
  <si>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</si>
  <si>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</si>
  <si>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</si>
  <si>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</si>
  <si>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</si>
  <si>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</si>
  <si>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</si>
  <si>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</si>
  <si>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</si>
  <si>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</si>
  <si>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</si>
  <si>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</si>
  <si>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</si>
  <si>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</si>
  <si>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</si>
  <si>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</si>
  <si>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</si>
  <si>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</si>
  <si>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</si>
  <si>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</si>
  <si>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</si>
  <si>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</si>
  <si>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</si>
  <si>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</si>
  <si>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</si>
  <si>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</si>
  <si>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</si>
  <si>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</si>
  <si>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</si>
  <si>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</si>
  <si>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</si>
  <si>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</si>
  <si>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</si>
  <si>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</si>
  <si>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</si>
  <si>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</si>
  <si>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</si>
  <si>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</si>
  <si>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</si>
  <si>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</si>
  <si>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</si>
  <si>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</si>
  <si>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</si>
  <si>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</si>
  <si>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</si>
  <si>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</si>
  <si>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</si>
  <si>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</si>
  <si>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</si>
  <si>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</si>
  <si>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</si>
  <si>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</si>
  <si>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</si>
  <si>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</si>
  <si>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</si>
  <si>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</si>
  <si>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</si>
  <si>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</si>
  <si>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</si>
  <si>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</si>
  <si>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</si>
  <si>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</si>
  <si>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</si>
  <si>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</si>
  <si>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</si>
  <si>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</si>
  <si>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</si>
  <si>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</si>
  <si>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</si>
  <si>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</si>
  <si>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</si>
  <si>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</si>
  <si>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</si>
  <si>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</si>
  <si>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</si>
  <si>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</si>
  <si>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</si>
  <si>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</si>
  <si>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</si>
  <si>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</si>
  <si>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</si>
  <si>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</si>
  <si>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</si>
  <si>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</si>
  <si>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</si>
  <si>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</si>
  <si>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</si>
  <si>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</si>
  <si>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</si>
  <si>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</si>
  <si>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</si>
  <si>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</si>
  <si>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</si>
  <si>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</si>
  <si>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</si>
  <si>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</si>
  <si>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</si>
  <si>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</si>
  <si>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</si>
  <si>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</si>
  <si>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</si>
  <si>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</si>
  <si>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</si>
  <si>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</si>
  <si>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</si>
  <si>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</si>
  <si>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</si>
  <si>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</si>
  <si>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</si>
  <si>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</si>
  <si>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</si>
  <si>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</si>
  <si>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</si>
  <si>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</si>
  <si>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</si>
  <si>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</si>
  <si>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</si>
  <si>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</si>
  <si>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</si>
  <si>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</si>
  <si>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</si>
  <si>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</si>
  <si>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</si>
  <si>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</si>
  <si>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</si>
  <si>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</si>
  <si>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</si>
  <si>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</si>
  <si>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</si>
  <si>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</si>
  <si>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</si>
  <si>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</si>
  <si>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</si>
  <si>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</si>
  <si>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</si>
  <si>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</si>
  <si>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</si>
  <si>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</si>
  <si>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</si>
  <si>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</si>
  <si>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</si>
  <si>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</si>
  <si>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</si>
  <si>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</si>
  <si>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</si>
  <si>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</si>
  <si>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</si>
  <si>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</si>
  <si>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</si>
  <si>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</si>
  <si>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</si>
  <si>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</si>
  <si>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</si>
  <si>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</si>
  <si>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</si>
  <si>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</si>
  <si>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</si>
  <si>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</si>
  <si>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</si>
  <si>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</si>
  <si>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</si>
  <si>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</si>
  <si>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</si>
  <si>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</si>
  <si>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</si>
  <si>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</si>
  <si>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</si>
  <si>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</si>
  <si>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</si>
  <si>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</si>
  <si>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</si>
  <si>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</si>
  <si>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</si>
  <si>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</si>
  <si>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</si>
  <si>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</si>
  <si>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</si>
  <si>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</si>
  <si>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</si>
  <si>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</si>
  <si>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</si>
  <si>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</si>
  <si>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</si>
  <si>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</si>
  <si>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</si>
  <si>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</si>
  <si>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</si>
  <si>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</si>
  <si>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</si>
  <si>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</si>
  <si>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</si>
  <si>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</si>
  <si>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</si>
  <si>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</si>
  <si>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</si>
  <si>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</si>
  <si>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</si>
  <si>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</si>
  <si>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</si>
  <si>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</si>
  <si>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</si>
  <si>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</si>
  <si>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</si>
  <si>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</si>
  <si>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</si>
  <si>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</si>
  <si>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</si>
  <si>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</si>
  <si>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</si>
  <si>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</si>
  <si>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</si>
  <si>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</si>
  <si>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</si>
  <si>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</si>
  <si>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</si>
  <si>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</si>
  <si>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</si>
  <si>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</si>
  <si>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</si>
  <si>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</si>
  <si>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</si>
  <si>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</si>
  <si>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</si>
  <si>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</si>
  <si>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</si>
  <si>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</si>
  <si>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</si>
  <si>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</si>
  <si>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</si>
  <si>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</si>
  <si>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</si>
  <si>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</si>
  <si>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</si>
  <si>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</si>
  <si>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</si>
  <si>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</si>
  <si>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</si>
  <si>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</si>
  <si>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</si>
  <si>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</si>
  <si>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</si>
  <si>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</si>
  <si>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</si>
  <si>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</si>
  <si>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</si>
  <si>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</si>
  <si>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</si>
  <si>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</si>
  <si>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</si>
  <si>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</si>
  <si>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</si>
  <si>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</si>
  <si>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</si>
  <si>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</si>
  <si>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</si>
  <si>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</si>
  <si>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</si>
  <si>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</si>
  <si>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</si>
  <si>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</si>
  <si>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</si>
  <si>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</si>
  <si>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</si>
  <si>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</si>
  <si>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</si>
  <si>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</si>
  <si>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</si>
  <si>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</si>
  <si>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</si>
  <si>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</si>
  <si>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</si>
  <si>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</si>
  <si>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</si>
  <si>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</si>
  <si>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</si>
  <si>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</si>
  <si>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</si>
  <si>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</si>
  <si>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</si>
  <si>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</si>
  <si>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</si>
  <si>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</si>
  <si>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</si>
  <si>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</si>
  <si>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</si>
  <si>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</si>
  <si>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</si>
  <si>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</si>
  <si>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</si>
  <si>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</si>
  <si>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</si>
  <si>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</si>
  <si>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</si>
  <si>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</si>
  <si>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</si>
  <si>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</si>
  <si>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</si>
  <si>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</si>
  <si>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</si>
  <si>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</si>
  <si>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</si>
  <si>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</si>
  <si>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</si>
  <si>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</si>
  <si>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</si>
  <si>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</si>
  <si>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</si>
  <si>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</si>
  <si>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</si>
  <si>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</si>
  <si>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</si>
  <si>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</si>
  <si>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</si>
  <si>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</si>
  <si>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</si>
  <si>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</si>
  <si>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</si>
  <si>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</si>
  <si>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</si>
  <si>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</si>
  <si>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</si>
  <si>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</si>
  <si>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</si>
  <si>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</si>
  <si>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</si>
  <si>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</si>
  <si>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</si>
  <si>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</si>
  <si>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</si>
  <si>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</si>
  <si>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</si>
  <si>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</si>
  <si>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</si>
  <si>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</si>
  <si>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</si>
  <si>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</si>
  <si>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</si>
  <si>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</si>
  <si>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</si>
  <si>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</si>
  <si>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</si>
  <si>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</si>
  <si>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</si>
  <si>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</si>
  <si>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</si>
  <si>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</si>
  <si>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</si>
  <si>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</si>
  <si>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</si>
  <si>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</si>
  <si>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</si>
  <si>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</si>
  <si>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</si>
  <si>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</si>
  <si>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</si>
  <si>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</si>
  <si>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</si>
  <si>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</si>
  <si>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</si>
  <si>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</si>
  <si>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</si>
  <si>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</si>
  <si>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</si>
  <si>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</si>
  <si>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</si>
  <si>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</si>
  <si>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</si>
  <si>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</si>
  <si>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</si>
  <si>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</si>
  <si>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</si>
  <si>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</si>
  <si>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</si>
  <si>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</si>
  <si>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</si>
  <si>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</si>
  <si>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</si>
  <si>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</si>
  <si>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</si>
  <si>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</si>
  <si>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</si>
  <si>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</si>
  <si>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</si>
  <si>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</si>
  <si>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</si>
  <si>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</si>
  <si>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</si>
  <si>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</si>
  <si>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</si>
  <si>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</si>
  <si>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</si>
  <si>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</si>
  <si>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</si>
  <si>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</si>
  <si>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</si>
  <si>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</si>
  <si>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</si>
  <si>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</si>
  <si>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</si>
  <si>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</si>
  <si>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</si>
  <si>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</si>
  <si>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</si>
  <si>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</si>
  <si>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</si>
  <si>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</si>
  <si>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</si>
  <si>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</si>
  <si>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</si>
  <si>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</si>
  <si>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</si>
  <si>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</si>
  <si>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</si>
  <si>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</si>
  <si>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</si>
  <si>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</si>
  <si>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</si>
  <si>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</si>
  <si>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</si>
  <si>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</si>
  <si>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</si>
  <si>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</si>
  <si>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</si>
  <si>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</si>
  <si>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</si>
  <si>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</si>
  <si>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</si>
  <si>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</si>
  <si>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</si>
  <si>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</si>
  <si>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</si>
  <si>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</si>
  <si>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</si>
  <si>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</si>
  <si>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</si>
  <si>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</si>
  <si>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</si>
  <si>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</si>
  <si>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</si>
  <si>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</si>
  <si>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</si>
  <si>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</si>
  <si>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</si>
  <si>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</si>
  <si>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</si>
  <si>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</si>
  <si>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</si>
  <si>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</si>
  <si>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</si>
  <si>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</si>
  <si>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</si>
  <si>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</si>
  <si>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</si>
  <si>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</si>
  <si>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</si>
  <si>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</si>
  <si>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</si>
  <si>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</si>
  <si>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</si>
  <si>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</si>
  <si>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</si>
  <si>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</si>
  <si>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</si>
  <si>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</si>
  <si>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</si>
  <si>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</si>
  <si>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</si>
  <si>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</si>
  <si>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</si>
  <si>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</si>
  <si>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</si>
  <si>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</si>
  <si>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</si>
  <si>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</si>
  <si>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</si>
  <si>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</si>
  <si>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</si>
  <si>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</si>
  <si>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</si>
  <si>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</si>
  <si>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</si>
  <si>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</si>
  <si>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</si>
  <si>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</si>
  <si>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</si>
  <si>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</si>
  <si>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</si>
  <si>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</si>
  <si>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</si>
  <si>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</si>
  <si>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</si>
  <si>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</si>
  <si>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</si>
  <si>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</si>
  <si>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</si>
  <si>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</si>
  <si>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</si>
  <si>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</si>
  <si>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</si>
  <si>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</si>
  <si>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</si>
  <si>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</si>
  <si>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</si>
  <si>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</si>
  <si>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</si>
  <si>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</si>
  <si>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</si>
  <si>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</si>
  <si>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</si>
  <si>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</si>
  <si>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</si>
  <si>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</si>
  <si>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</si>
  <si>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</si>
  <si>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</si>
  <si>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</si>
  <si>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</si>
  <si>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</si>
  <si>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</si>
  <si>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</si>
  <si>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</si>
  <si>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</si>
  <si>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</si>
  <si>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</si>
  <si>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</si>
  <si>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</si>
  <si>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</si>
  <si>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</si>
  <si>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</si>
  <si>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</si>
  <si>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</si>
  <si>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</si>
  <si>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</si>
  <si>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</si>
  <si>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</si>
  <si>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</si>
  <si>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</si>
  <si>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</si>
  <si>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</si>
  <si>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</si>
  <si>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</si>
  <si>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</si>
  <si>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</si>
  <si>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</si>
  <si>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</si>
  <si>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</si>
  <si>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</si>
  <si>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</si>
  <si>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</si>
  <si>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</si>
  <si>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</si>
  <si>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</si>
  <si>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</si>
  <si>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</si>
  <si>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</si>
  <si>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</si>
  <si>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</si>
  <si>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</si>
  <si>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</si>
  <si>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</si>
  <si>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</si>
  <si>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</si>
  <si>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</si>
  <si>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</si>
  <si>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</si>
  <si>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</si>
  <si>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</si>
  <si>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</si>
  <si>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</si>
  <si>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</si>
  <si>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</si>
  <si>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</si>
  <si>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</si>
  <si>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</si>
  <si>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</si>
  <si>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</si>
  <si>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</si>
  <si>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</si>
  <si>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</si>
  <si>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</si>
  <si>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</si>
  <si>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</si>
  <si>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</si>
  <si>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</si>
  <si>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</si>
  <si>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</si>
  <si>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</si>
  <si>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</si>
  <si>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</si>
  <si>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</si>
  <si>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</si>
  <si>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</si>
  <si>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</si>
  <si>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</si>
  <si>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</si>
  <si>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</si>
  <si>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</si>
  <si>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</si>
  <si>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</si>
  <si>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</si>
  <si>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</si>
  <si>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</si>
  <si>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</si>
  <si>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</si>
  <si>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</si>
  <si>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</si>
  <si>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</si>
  <si>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</si>
  <si>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</si>
  <si>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</si>
  <si>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</si>
  <si>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</si>
  <si>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</si>
  <si>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</si>
  <si>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</si>
  <si>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</si>
  <si>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</si>
  <si>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</si>
  <si>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</si>
  <si>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</si>
  <si>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</si>
  <si>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</si>
  <si>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</si>
  <si>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</si>
  <si>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</si>
  <si>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</si>
  <si>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</si>
  <si>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</si>
  <si>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</si>
  <si>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</si>
  <si>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</si>
  <si>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</si>
  <si>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</si>
  <si>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</si>
  <si>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</si>
  <si>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</si>
  <si>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</si>
  <si>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</si>
  <si>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</si>
  <si>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</si>
  <si>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</si>
  <si>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</si>
  <si>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</si>
  <si>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</si>
  <si>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</si>
  <si>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</si>
  <si>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</si>
  <si>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</si>
  <si>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</si>
  <si>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</si>
  <si>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</si>
  <si>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</si>
  <si>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</si>
  <si>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</si>
  <si>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</si>
  <si>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</si>
  <si>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</si>
  <si>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</si>
  <si>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</si>
  <si>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</si>
  <si>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</si>
  <si>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</si>
  <si>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</si>
  <si>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</si>
  <si>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</si>
  <si>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</si>
  <si>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</si>
  <si>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</si>
  <si>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</si>
  <si>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</si>
  <si>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</si>
  <si>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</si>
  <si>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</si>
  <si>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</si>
  <si>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</si>
  <si>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</si>
  <si>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</si>
  <si>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</si>
  <si>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</si>
  <si>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</si>
  <si>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</si>
  <si>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</si>
  <si>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</si>
  <si>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</si>
  <si>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</si>
  <si>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</si>
  <si>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</si>
  <si>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</si>
  <si>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</si>
  <si>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</si>
  <si>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</si>
  <si>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</si>
  <si>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</si>
  <si>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</si>
  <si>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</si>
  <si>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</si>
  <si>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</si>
  <si>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</si>
  <si>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</si>
  <si>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</si>
  <si>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</si>
  <si>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</si>
  <si>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</si>
  <si>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</si>
  <si>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</si>
  <si>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</si>
  <si>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</si>
  <si>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</si>
  <si>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</si>
  <si>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</si>
  <si>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</si>
  <si>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</si>
  <si>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</si>
  <si>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</si>
  <si>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</si>
  <si>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</si>
  <si>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</si>
  <si>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</si>
  <si>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</si>
  <si>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</si>
  <si>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</si>
  <si>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</si>
  <si>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</si>
  <si>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</si>
  <si>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</si>
  <si>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</si>
  <si>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</si>
  <si>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</si>
  <si>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</si>
  <si>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</si>
  <si>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</si>
  <si>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</si>
  <si>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</si>
  <si>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</si>
  <si>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</si>
  <si>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</si>
  <si>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</si>
  <si>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</si>
  <si>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</si>
  <si>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</si>
  <si>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</si>
  <si>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</si>
  <si>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</si>
  <si>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</si>
  <si>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</si>
  <si>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</si>
  <si>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</si>
  <si>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</si>
  <si>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</si>
  <si>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</si>
  <si>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</si>
  <si>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</si>
  <si>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</si>
  <si>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</si>
  <si>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</si>
  <si>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</si>
  <si>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</si>
  <si>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</si>
  <si>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</si>
  <si>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</si>
  <si>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</si>
  <si>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</si>
  <si>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</si>
  <si>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</si>
  <si>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</si>
  <si>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</si>
  <si>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</si>
  <si>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</si>
  <si>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</si>
  <si>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</si>
  <si>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</si>
  <si>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</si>
  <si>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</si>
  <si>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</si>
  <si>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</si>
  <si>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</si>
  <si>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</si>
  <si>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</si>
  <si>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</si>
  <si>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</si>
  <si>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</si>
  <si>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</si>
  <si>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</si>
  <si>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</si>
  <si>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</si>
  <si>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</si>
  <si>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</si>
  <si>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</si>
  <si>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</si>
  <si>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</si>
  <si>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</si>
  <si>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</si>
  <si>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</si>
  <si>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</si>
  <si>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</si>
  <si>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</si>
  <si>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</si>
  <si>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</si>
  <si>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</si>
  <si>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</si>
  <si>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</si>
  <si>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</si>
  <si>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</si>
  <si>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</si>
  <si>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</si>
  <si>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</si>
  <si>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</si>
  <si>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</si>
  <si>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</si>
  <si>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</si>
  <si>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</si>
  <si>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</si>
  <si>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</si>
  <si>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</si>
  <si>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</si>
  <si>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</si>
  <si>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</si>
  <si>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</si>
  <si>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</si>
  <si>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</si>
  <si>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</si>
  <si>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</si>
  <si>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</si>
  <si>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</si>
  <si>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</si>
  <si>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</si>
  <si>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</si>
  <si>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</si>
  <si>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</si>
  <si>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</si>
  <si>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</si>
  <si>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</si>
  <si>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</si>
  <si>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</si>
  <si>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</si>
  <si>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</si>
  <si>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</si>
  <si>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</si>
  <si>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</si>
  <si>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</si>
  <si>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C</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</si>
  <si>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</si>
  <si>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</si>
  <si>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</si>
  <si>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</si>
  <si>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</si>
  <si>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</si>
  <si>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</si>
  <si>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</si>
  <si>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</si>
  <si>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</si>
  <si>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</si>
  <si>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</si>
  <si>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</si>
  <si>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</si>
  <si>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</si>
  <si>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</si>
  <si>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</si>
  <si>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</si>
  <si>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</si>
  <si>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</si>
  <si>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</si>
  <si>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</si>
  <si>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</si>
  <si>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</si>
  <si>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</si>
  <si>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</si>
  <si>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</si>
  <si>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</si>
  <si>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</si>
  <si>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</si>
  <si>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</si>
  <si>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</si>
  <si>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</si>
  <si>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</si>
  <si>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</si>
  <si>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</si>
  <si>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</si>
  <si>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</si>
  <si>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</si>
  <si>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</si>
  <si>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</si>
  <si>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</si>
  <si>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</si>
  <si>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</si>
  <si>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</si>
  <si>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</si>
  <si>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</si>
  <si>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</si>
  <si>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</si>
  <si>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</si>
  <si>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</si>
  <si>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</si>
  <si>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</si>
  <si>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</si>
  <si>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</si>
  <si>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</si>
  <si>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</si>
  <si>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</si>
  <si>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</si>
  <si>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</si>
  <si>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</si>
  <si>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</si>
  <si>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</si>
  <si>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</si>
  <si>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</si>
  <si>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</si>
  <si>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</si>
  <si>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</si>
  <si>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</si>
  <si>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</si>
  <si>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</si>
  <si>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</si>
  <si>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</si>
  <si>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</si>
  <si>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</si>
  <si>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</si>
  <si>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</si>
  <si>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</si>
  <si>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</si>
  <si>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</si>
  <si>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</si>
  <si>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</si>
  <si>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</si>
  <si>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</si>
  <si>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</si>
  <si>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</si>
  <si>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</si>
  <si>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</si>
  <si>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</si>
  <si>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</si>
  <si>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</si>
  <si>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</si>
  <si>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</si>
  <si>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</si>
  <si>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</si>
  <si>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</si>
  <si>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</si>
  <si>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</si>
  <si>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</si>
  <si>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</si>
  <si>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</si>
  <si>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</si>
  <si>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</si>
  <si>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</si>
  <si>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</si>
  <si>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</si>
  <si>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</si>
  <si>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</si>
  <si>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</si>
  <si>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</si>
  <si>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</si>
  <si>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</si>
  <si>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</si>
  <si>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</si>
  <si>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</si>
  <si>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</si>
  <si>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</si>
  <si>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</si>
  <si>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</si>
  <si>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</si>
  <si>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</si>
  <si>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</si>
  <si>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</si>
  <si>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</si>
  <si>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</si>
  <si>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</si>
  <si>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</si>
  <si>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</si>
  <si>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</si>
  <si>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</si>
  <si>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</si>
  <si>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</si>
  <si>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</si>
  <si>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</si>
  <si>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</si>
  <si>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</si>
  <si>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</si>
  <si>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</si>
  <si>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T2,T3</t>
  </si>
  <si>
    <t>T3</t>
  </si>
  <si>
    <t>PS</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</si>
  <si>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</si>
  <si>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</si>
  <si>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</si>
  <si>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</si>
  <si>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</si>
  <si>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</si>
  <si>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</si>
  <si>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</si>
  <si>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</si>
  <si>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</si>
  <si>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</si>
  <si>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</si>
  <si>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</si>
  <si>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</si>
  <si>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</si>
  <si>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</si>
  <si>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</si>
  <si>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</si>
  <si>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</si>
  <si>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</si>
  <si>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</si>
  <si>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</si>
  <si>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</si>
  <si>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</si>
  <si>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</si>
  <si>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</si>
  <si>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</si>
  <si>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</si>
  <si>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</si>
  <si>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</si>
  <si>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</si>
  <si>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</si>
  <si>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</si>
  <si>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</si>
  <si>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</si>
  <si>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</si>
  <si>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</si>
  <si>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</si>
  <si>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</si>
  <si>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</si>
  <si>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4.G  Harvested Wood Products/Approach B/Approach B1/Total HWP from Domestic Harvest/Other (please specify)</t>
  </si>
  <si>
    <t>Estonia does not have sufficient data.</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</si>
  <si>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</si>
  <si>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</si>
  <si>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</si>
  <si>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</si>
  <si>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</si>
  <si>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</si>
  <si>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</si>
  <si>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</si>
  <si>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</si>
  <si>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</si>
  <si>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</si>
  <si>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</si>
  <si>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</si>
  <si>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</si>
  <si>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</si>
  <si>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</si>
  <si>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</si>
  <si>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</si>
  <si>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</si>
  <si>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</si>
  <si>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</si>
  <si>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</si>
  <si>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</si>
  <si>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</si>
  <si>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</si>
  <si>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5.A  Solid Waste Disposal/5.A.3  Uncategorized Waste Disposal Sites</t>
  </si>
  <si>
    <t>5.A Solid Waste Disposal/5.A.3 Uncategorized Waste Disposal Sites</t>
  </si>
  <si>
    <t>CH4 emission is reported under 5.A.1.a- Anaerobic, managed waste disposal sites</t>
  </si>
  <si>
    <t xml:space="preserve">CH4 emission in 1994-2008 is generated both from managed and uncategorized waste disposal sites. </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</si>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</sst>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0.xml" Type="http://schemas.openxmlformats.org/officeDocument/2006/relationships/drawing"/>
<Relationship Id="rId2" Target="../comments121.xml" Type="http://schemas.openxmlformats.org/officeDocument/2006/relationships/comments"/>
<Relationship Id="rId3" Target="../drawings/vmlDrawing3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12.xml" Type="http://schemas.openxmlformats.org/officeDocument/2006/relationships/drawing"/>
<Relationship Id="rId3" Target="../comments33.xml" Type="http://schemas.openxmlformats.org/officeDocument/2006/relationships/comments"/>
<Relationship Id="rId4" Target="../drawings/vmlDrawing1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3.xml" Type="http://schemas.openxmlformats.org/officeDocument/2006/relationships/drawing"/>
<Relationship Id="rId3" Target="../comments34.xml" Type="http://schemas.openxmlformats.org/officeDocument/2006/relationships/comments"/>
<Relationship Id="rId4" Target="../drawings/vmlDrawing1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4.xml" Type="http://schemas.openxmlformats.org/officeDocument/2006/relationships/drawing"/>
<Relationship Id="rId3" Target="../comments36.xml" Type="http://schemas.openxmlformats.org/officeDocument/2006/relationships/comments"/>
<Relationship Id="rId4" Target="../drawings/vmlDrawing1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5.xml" Type="http://schemas.openxmlformats.org/officeDocument/2006/relationships/drawing"/>
<Relationship Id="rId3" Target="../comments37.xml" Type="http://schemas.openxmlformats.org/officeDocument/2006/relationships/comments"/>
<Relationship Id="rId4" Target="../drawings/vmlDrawing1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6.xml" Type="http://schemas.openxmlformats.org/officeDocument/2006/relationships/drawing"/>
<Relationship Id="rId3" Target="../comments38.xml" Type="http://schemas.openxmlformats.org/officeDocument/2006/relationships/comments"/>
<Relationship Id="rId4" Target="../drawings/vmlDrawing1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7.xml" Type="http://schemas.openxmlformats.org/officeDocument/2006/relationships/drawing"/>
<Relationship Id="rId3" Target="../comments39.xml" Type="http://schemas.openxmlformats.org/officeDocument/2006/relationships/comments"/>
<Relationship Id="rId4" Target="../drawings/vmlDrawing1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8.xml" Type="http://schemas.openxmlformats.org/officeDocument/2006/relationships/drawing"/>
<Relationship Id="rId3" Target="../comments40.xml" Type="http://schemas.openxmlformats.org/officeDocument/2006/relationships/comments"/>
<Relationship Id="rId4" Target="../drawings/vmlDrawing1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9.xml" Type="http://schemas.openxmlformats.org/officeDocument/2006/relationships/drawing"/>
<Relationship Id="rId3" Target="../comments41.xml" Type="http://schemas.openxmlformats.org/officeDocument/2006/relationships/comments"/>
<Relationship Id="rId4" Target="../drawings/vmlDrawing1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0.xml" Type="http://schemas.openxmlformats.org/officeDocument/2006/relationships/drawing"/>
<Relationship Id="rId3" Target="../comments42.xml" Type="http://schemas.openxmlformats.org/officeDocument/2006/relationships/comments"/>
<Relationship Id="rId4" Target="../drawings/vmlDrawing2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1.xml" Type="http://schemas.openxmlformats.org/officeDocument/2006/relationships/drawing"/>
<Relationship Id="rId3" Target="../comments85.xml" Type="http://schemas.openxmlformats.org/officeDocument/2006/relationships/comments"/>
<Relationship Id="rId4" Target="../drawings/vmlDrawing2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7.xml" Type="http://schemas.openxmlformats.org/officeDocument/2006/relationships/drawing"/>
<Relationship Id="rId3" Target="../comments60.xml" Type="http://schemas.openxmlformats.org/officeDocument/2006/relationships/comments"/>
<Relationship Id="rId4" Target="../drawings/vmlDrawing2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8.xml" Type="http://schemas.openxmlformats.org/officeDocument/2006/relationships/drawing"/>
<Relationship Id="rId3" Target="../comments65.xml" Type="http://schemas.openxmlformats.org/officeDocument/2006/relationships/comments"/>
<Relationship Id="rId4" Target="../drawings/vmlDrawing28.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1404.0</v>
      </c>
      <c r="E21" s="3418" t="s">
        <v>2942</v>
      </c>
      <c r="F21" s="3415" t="n">
        <v>30.888</v>
      </c>
      <c r="G21" s="3418" t="n">
        <v>113.256</v>
      </c>
      <c r="H21" s="3418" t="n">
        <v>120.0</v>
      </c>
      <c r="I21" s="3415" t="s">
        <v>2942</v>
      </c>
      <c r="J21" s="3415" t="s">
        <v>2947</v>
      </c>
      <c r="K21" s="26"/>
      <c r="L21" s="26"/>
      <c r="M21" s="26"/>
    </row>
    <row r="22" spans="1:13" ht="13.5" customHeight="1" x14ac:dyDescent="0.15">
      <c r="A22" s="947"/>
      <c r="B22" s="2612"/>
      <c r="C22" s="123" t="s">
        <v>2011</v>
      </c>
      <c r="D22" s="3415" t="n">
        <v>294.0</v>
      </c>
      <c r="E22" s="3418" t="n">
        <v>19.99999999999998</v>
      </c>
      <c r="F22" s="3415" t="n">
        <v>5.88</v>
      </c>
      <c r="G22" s="3418" t="n">
        <v>21.56</v>
      </c>
      <c r="H22" s="3418" t="n">
        <v>100.0</v>
      </c>
      <c r="I22" s="3415" t="n">
        <v>21.56</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1698.0</v>
      </c>
      <c r="E27" s="3418" t="n">
        <v>3.46289752650176</v>
      </c>
      <c r="F27" s="3418" t="n">
        <v>36.768</v>
      </c>
      <c r="G27" s="3418" t="n">
        <v>134.816</v>
      </c>
      <c r="H27" s="3418" t="n">
        <v>4.136792782463</v>
      </c>
      <c r="I27" s="3418" t="n">
        <v>21.56</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4978.316130098754</v>
      </c>
      <c r="E33" s="3418" t="s">
        <v>2942</v>
      </c>
      <c r="F33" s="3415" t="n">
        <v>151.77793079569372</v>
      </c>
      <c r="G33" s="3418" t="n">
        <v>556.5190795842103</v>
      </c>
      <c r="H33" s="3418" t="n">
        <v>4.874714945448</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4978.316130098754</v>
      </c>
      <c r="E38" s="3418" t="s">
        <v>2942</v>
      </c>
      <c r="F38" s="3418" t="n">
        <v>151.77793079569372</v>
      </c>
      <c r="G38" s="3418" t="n">
        <v>556.5190795842103</v>
      </c>
      <c r="H38" s="3418" t="n">
        <v>4.756699286005</v>
      </c>
      <c r="I38" s="3418" t="s">
        <v>2942</v>
      </c>
      <c r="J38" s="3416" t="s">
        <v>1185</v>
      </c>
      <c r="K38" s="26"/>
      <c r="L38" s="26"/>
      <c r="M38" s="26"/>
    </row>
    <row r="39" spans="1:13" ht="17.25" customHeight="1" x14ac:dyDescent="0.15">
      <c r="A39" s="954" t="s">
        <v>195</v>
      </c>
      <c r="B39" s="964"/>
      <c r="C39" s="958" t="s">
        <v>2015</v>
      </c>
      <c r="D39" s="3415" t="n">
        <v>4460.4</v>
      </c>
      <c r="E39" s="3418" t="n">
        <v>15.06999999999999</v>
      </c>
      <c r="F39" s="3415" t="n">
        <v>67.218228</v>
      </c>
      <c r="G39" s="3418" t="n">
        <v>246.466836</v>
      </c>
      <c r="H39" s="3418" t="n">
        <v>14.995461422088</v>
      </c>
      <c r="I39" s="3415" t="n">
        <v>246.466836</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4460.4</v>
      </c>
      <c r="E41" s="3418" t="n">
        <v>15.06999999999999</v>
      </c>
      <c r="F41" s="3418" t="n">
        <v>67.218228</v>
      </c>
      <c r="G41" s="3418" t="n">
        <v>246.466836</v>
      </c>
      <c r="H41" s="3418" t="n">
        <v>14.995461422088</v>
      </c>
      <c r="I41" s="3418" t="n">
        <v>246.466836</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0.0533103715476</v>
      </c>
      <c r="I16" s="3418" t="s">
        <v>2942</v>
      </c>
      <c r="J16" s="3418" t="n">
        <v>1.30090459482</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29.745</v>
      </c>
      <c r="E20" s="3418" t="n">
        <v>30.40048</v>
      </c>
      <c r="F20" s="3418" t="n">
        <v>5734.636</v>
      </c>
      <c r="G20" s="3416" t="s">
        <v>1185</v>
      </c>
      <c r="H20" s="3415" t="n">
        <v>9.042622776E-4</v>
      </c>
      <c r="I20" s="3415" t="s">
        <v>2942</v>
      </c>
      <c r="J20" s="3415" t="n">
        <v>0.17057674782</v>
      </c>
      <c r="K20" s="3416" t="s">
        <v>1185</v>
      </c>
      <c r="L20" s="26"/>
    </row>
    <row r="21" spans="1:12" ht="12" customHeight="1" x14ac:dyDescent="0.15">
      <c r="A21" s="892" t="s">
        <v>270</v>
      </c>
      <c r="B21" s="3415" t="s">
        <v>2957</v>
      </c>
      <c r="C21" s="3415" t="s">
        <v>2956</v>
      </c>
      <c r="D21" s="3415" t="n">
        <v>29.745</v>
      </c>
      <c r="E21" s="3418" t="n">
        <v>1761.846</v>
      </c>
      <c r="F21" s="3418" t="n">
        <v>38000.6</v>
      </c>
      <c r="G21" s="3416" t="s">
        <v>1185</v>
      </c>
      <c r="H21" s="3415" t="n">
        <v>0.05240610927</v>
      </c>
      <c r="I21" s="3415" t="s">
        <v>2942</v>
      </c>
      <c r="J21" s="3415" t="n">
        <v>1.130327847</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0.003185469387</v>
      </c>
      <c r="I23" s="3418" t="s">
        <v>2942</v>
      </c>
      <c r="J23" s="3418" t="n">
        <v>0.18701788014</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0.003185469387</v>
      </c>
      <c r="I24" s="3418" t="s">
        <v>2942</v>
      </c>
      <c r="J24" s="3418" t="n">
        <v>0.18701788014</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29.745</v>
      </c>
      <c r="E26" s="3418" t="n">
        <v>107.0926</v>
      </c>
      <c r="F26" s="3418" t="n">
        <v>6287.372</v>
      </c>
      <c r="G26" s="3416" t="s">
        <v>1185</v>
      </c>
      <c r="H26" s="3415" t="n">
        <v>0.003185469387</v>
      </c>
      <c r="I26" s="3415" t="s">
        <v>2942</v>
      </c>
      <c r="J26" s="3415" t="n">
        <v>0.18701788014</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3029</v>
      </c>
      <c r="K6" s="2458" t="s">
        <v>2837</v>
      </c>
      <c r="L6" s="2458" t="s">
        <v>3030</v>
      </c>
      <c r="M6" s="2458" t="s">
        <v>2813</v>
      </c>
      <c r="N6" s="2458" t="s">
        <v>3021</v>
      </c>
      <c r="O6" s="2458" t="s">
        <v>3022</v>
      </c>
      <c r="P6" s="2458" t="s">
        <v>3023</v>
      </c>
      <c r="Q6" s="2458" t="s">
        <v>2811</v>
      </c>
      <c r="R6" s="2458" t="s">
        <v>3025</v>
      </c>
      <c r="S6" s="2458" t="s">
        <v>3024</v>
      </c>
    </row>
    <row r="7">
      <c r="A7" s="1373" t="s">
        <v>537</v>
      </c>
      <c r="B7" s="1373" t="s">
        <v>538</v>
      </c>
      <c r="C7" s="3415" t="s">
        <v>1185</v>
      </c>
      <c r="D7" s="3415" t="s">
        <v>1185</v>
      </c>
      <c r="E7" s="3415" t="n">
        <v>181.93</v>
      </c>
      <c r="F7" s="3415" t="n">
        <v>577.15</v>
      </c>
      <c r="G7" s="3415" t="n">
        <v>550.0</v>
      </c>
      <c r="H7" s="3416" t="s">
        <v>1185</v>
      </c>
      <c r="I7" s="3416" t="s">
        <v>1185</v>
      </c>
      <c r="J7" s="3415" t="n">
        <v>46.57</v>
      </c>
      <c r="K7" s="3416" t="s">
        <v>1185</v>
      </c>
      <c r="L7" s="3415" t="n">
        <v>49.2</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3031</v>
      </c>
      <c r="F8" s="3415" t="s">
        <v>3032</v>
      </c>
      <c r="G8" s="3415" t="s">
        <v>3033</v>
      </c>
      <c r="H8" s="3416" t="s">
        <v>1185</v>
      </c>
      <c r="I8" s="3416" t="s">
        <v>1185</v>
      </c>
      <c r="J8" s="3415" t="s">
        <v>3033</v>
      </c>
      <c r="K8" s="3416" t="s">
        <v>1185</v>
      </c>
      <c r="L8" s="3415" t="s">
        <v>2953</v>
      </c>
      <c r="M8" s="3416" t="s">
        <v>1185</v>
      </c>
      <c r="N8" s="3415" t="s">
        <v>3033</v>
      </c>
      <c r="O8" s="3415" t="s">
        <v>3033</v>
      </c>
      <c r="P8" s="3415" t="s">
        <v>2953</v>
      </c>
      <c r="Q8" s="3416" t="s">
        <v>1185</v>
      </c>
      <c r="R8" s="3415" t="s">
        <v>2953</v>
      </c>
      <c r="S8" s="3415" t="s">
        <v>2953</v>
      </c>
    </row>
    <row r="9">
      <c r="A9" s="1373" t="s">
        <v>541</v>
      </c>
      <c r="B9" s="1373" t="s">
        <v>542</v>
      </c>
      <c r="C9" s="3415" t="s">
        <v>1185</v>
      </c>
      <c r="D9" s="3415" t="s">
        <v>1185</v>
      </c>
      <c r="E9" s="3415" t="s">
        <v>2942</v>
      </c>
      <c r="F9" s="3415" t="n">
        <v>14.12</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61.3</v>
      </c>
      <c r="F12" s="3415" t="n">
        <v>65.6</v>
      </c>
      <c r="G12" s="3415" t="n">
        <v>61.0</v>
      </c>
      <c r="H12" s="3416" t="s">
        <v>1185</v>
      </c>
      <c r="I12" s="3416" t="s">
        <v>1185</v>
      </c>
      <c r="J12" s="3415" t="s">
        <v>2953</v>
      </c>
      <c r="K12" s="3416" t="s">
        <v>1185</v>
      </c>
      <c r="L12" s="3415" t="n">
        <v>81.8</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98.08045439247044</v>
      </c>
      <c r="F13" s="3415" t="n">
        <v>281.03358406672436</v>
      </c>
      <c r="G13" s="3415" t="n">
        <v>218.55205877113733</v>
      </c>
      <c r="H13" s="3416" t="s">
        <v>1185</v>
      </c>
      <c r="I13" s="3416" t="s">
        <v>1185</v>
      </c>
      <c r="J13" s="3415" t="s">
        <v>2953</v>
      </c>
      <c r="K13" s="3416" t="s">
        <v>1185</v>
      </c>
      <c r="L13" s="3415" t="n">
        <v>27.6735042488026</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3027</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3027</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3027</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3027</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3027</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710.8197784360756</v>
      </c>
      <c r="C8" s="3416" t="s">
        <v>1185</v>
      </c>
      <c r="D8" s="3416" t="s">
        <v>1185</v>
      </c>
      <c r="E8" s="3416" t="s">
        <v>1185</v>
      </c>
      <c r="F8" s="3418" t="n">
        <v>51.1281863279794</v>
      </c>
      <c r="G8" s="3418" t="n">
        <v>7.65883234E-4</v>
      </c>
      <c r="H8" s="3418" t="n">
        <v>0.00142163955687</v>
      </c>
      <c r="I8" s="312"/>
      <c r="J8" s="26"/>
      <c r="K8" s="26"/>
      <c r="L8" s="26"/>
    </row>
    <row r="9" spans="1:12" ht="12" customHeight="1" x14ac:dyDescent="0.15">
      <c r="A9" s="1001" t="s">
        <v>108</v>
      </c>
      <c r="B9" s="3415" t="n">
        <v>710.8197784360756</v>
      </c>
      <c r="C9" s="3418" t="n">
        <v>71.92848015634864</v>
      </c>
      <c r="D9" s="3418" t="n">
        <v>1.0774647206428</v>
      </c>
      <c r="E9" s="3418" t="n">
        <v>1.99999999999697</v>
      </c>
      <c r="F9" s="3415" t="n">
        <v>51.1281863279794</v>
      </c>
      <c r="G9" s="3415" t="n">
        <v>7.65883234E-4</v>
      </c>
      <c r="H9" s="3415" t="n">
        <v>0.00142163955687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4166.4</v>
      </c>
      <c r="C12" s="3416" t="s">
        <v>1185</v>
      </c>
      <c r="D12" s="3416" t="s">
        <v>1185</v>
      </c>
      <c r="E12" s="3416" t="s">
        <v>1185</v>
      </c>
      <c r="F12" s="3418" t="n">
        <v>316.57122189720775</v>
      </c>
      <c r="G12" s="3418" t="n">
        <v>0.0291648</v>
      </c>
      <c r="H12" s="3418" t="n">
        <v>0.0083328</v>
      </c>
      <c r="I12" s="312"/>
      <c r="J12" s="329"/>
      <c r="K12" s="329"/>
      <c r="L12" s="329"/>
    </row>
    <row r="13" spans="1:12" ht="12" customHeight="1" x14ac:dyDescent="0.15">
      <c r="A13" s="1026" t="s">
        <v>117</v>
      </c>
      <c r="B13" s="3415" t="n">
        <v>2262.9</v>
      </c>
      <c r="C13" s="3418" t="n">
        <v>77.59640663907713</v>
      </c>
      <c r="D13" s="3418" t="n">
        <v>7.0</v>
      </c>
      <c r="E13" s="3418" t="n">
        <v>2.0</v>
      </c>
      <c r="F13" s="3415" t="n">
        <v>175.59290858356763</v>
      </c>
      <c r="G13" s="3415" t="n">
        <v>0.0158403</v>
      </c>
      <c r="H13" s="3415" t="n">
        <v>0.0045258</v>
      </c>
      <c r="I13" s="312"/>
      <c r="J13" s="329"/>
      <c r="K13" s="329"/>
      <c r="L13" s="329"/>
    </row>
    <row r="14" spans="1:12" ht="12" customHeight="1" x14ac:dyDescent="0.15">
      <c r="A14" s="1013" t="s">
        <v>118</v>
      </c>
      <c r="B14" s="3415" t="n">
        <v>1903.5</v>
      </c>
      <c r="C14" s="3418" t="n">
        <v>74.06268101583404</v>
      </c>
      <c r="D14" s="3418" t="n">
        <v>7.0</v>
      </c>
      <c r="E14" s="3418" t="n">
        <v>2.0</v>
      </c>
      <c r="F14" s="3415" t="n">
        <v>140.97831331364011</v>
      </c>
      <c r="G14" s="3415" t="n">
        <v>0.0133245</v>
      </c>
      <c r="H14" s="3415" t="n">
        <v>0.003807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4.79921041268274</v>
      </c>
      <c r="C30" s="3418" t="n">
        <v>95.20078958731726</v>
      </c>
      <c r="D30" s="303"/>
      <c r="E30" s="303"/>
      <c r="F30" s="303"/>
      <c r="G30" s="303"/>
      <c r="H30" s="303"/>
      <c r="I30" s="312"/>
      <c r="J30" s="325"/>
      <c r="K30" s="325"/>
      <c r="L30" s="325"/>
    </row>
    <row r="31" spans="1:12" ht="12" customHeight="1" x14ac:dyDescent="0.15">
      <c r="A31" s="935" t="s">
        <v>308</v>
      </c>
      <c r="B31" s="3418" t="n">
        <v>6.63529411764706</v>
      </c>
      <c r="C31" s="3418" t="n">
        <v>93.36470588235294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625.2025123258129</v>
      </c>
      <c r="C7" s="3417" t="s">
        <v>2942</v>
      </c>
      <c r="D7" s="3417" t="n">
        <v>0.02402468343109</v>
      </c>
      <c r="E7" s="3417" t="n">
        <v>91.65536597141411</v>
      </c>
      <c r="F7" s="3417" t="s">
        <v>2942</v>
      </c>
      <c r="G7" s="3417" t="s">
        <v>2942</v>
      </c>
      <c r="H7" s="3417" t="n">
        <v>7.358355198E-5</v>
      </c>
      <c r="I7" s="3417" t="s">
        <v>2942</v>
      </c>
      <c r="J7" s="3417" t="n">
        <v>0.36157</v>
      </c>
      <c r="K7" s="3417" t="n">
        <v>0.2195762</v>
      </c>
      <c r="L7" s="3417" t="n">
        <v>7.39479475669704</v>
      </c>
      <c r="M7" s="3417" t="n">
        <v>0.25681945</v>
      </c>
    </row>
    <row r="8" spans="1:13" ht="12" customHeight="1" x14ac:dyDescent="0.15">
      <c r="A8" s="1077" t="s">
        <v>315</v>
      </c>
      <c r="B8" s="3417" t="n">
        <v>407.48180076116427</v>
      </c>
      <c r="C8" s="3416" t="s">
        <v>1185</v>
      </c>
      <c r="D8" s="3416" t="s">
        <v>1185</v>
      </c>
      <c r="E8" s="3416" t="s">
        <v>1185</v>
      </c>
      <c r="F8" s="3416" t="s">
        <v>1185</v>
      </c>
      <c r="G8" s="3416" t="s">
        <v>1185</v>
      </c>
      <c r="H8" s="3416" t="s">
        <v>1185</v>
      </c>
      <c r="I8" s="3416" t="s">
        <v>1185</v>
      </c>
      <c r="J8" s="3417" t="s">
        <v>2942</v>
      </c>
      <c r="K8" s="3417" t="s">
        <v>2942</v>
      </c>
      <c r="L8" s="3417" t="s">
        <v>2942</v>
      </c>
      <c r="M8" s="3417" t="n">
        <v>0.19943</v>
      </c>
    </row>
    <row r="9" spans="1:13" ht="12" customHeight="1" x14ac:dyDescent="0.15">
      <c r="A9" s="1078" t="s">
        <v>316</v>
      </c>
      <c r="B9" s="3417" t="n">
        <v>379.768403467416</v>
      </c>
      <c r="C9" s="3416" t="s">
        <v>1185</v>
      </c>
      <c r="D9" s="3416" t="s">
        <v>1185</v>
      </c>
      <c r="E9" s="3416" t="s">
        <v>1185</v>
      </c>
      <c r="F9" s="3416" t="s">
        <v>1185</v>
      </c>
      <c r="G9" s="3416" t="s">
        <v>1185</v>
      </c>
      <c r="H9" s="3416" t="s">
        <v>1185</v>
      </c>
      <c r="I9" s="3416" t="s">
        <v>1185</v>
      </c>
      <c r="J9" s="3416" t="s">
        <v>1185</v>
      </c>
      <c r="K9" s="3416" t="s">
        <v>1185</v>
      </c>
      <c r="L9" s="3416" t="s">
        <v>1185</v>
      </c>
      <c r="M9" s="3415" t="n">
        <v>0.19943</v>
      </c>
    </row>
    <row r="10" spans="1:13" ht="12" customHeight="1" x14ac:dyDescent="0.15">
      <c r="A10" s="1078" t="s">
        <v>317</v>
      </c>
      <c r="B10" s="3417" t="n">
        <v>12.79174532789818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7.32924382790004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7.59240813795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195.35377570702244</v>
      </c>
      <c r="C13" s="3417" t="s">
        <v>2942</v>
      </c>
      <c r="D13" s="3417" t="s">
        <v>2942</v>
      </c>
      <c r="E13" s="3417" t="s">
        <v>2942</v>
      </c>
      <c r="F13" s="3417" t="s">
        <v>2942</v>
      </c>
      <c r="G13" s="3417" t="s">
        <v>2942</v>
      </c>
      <c r="H13" s="3417" t="s">
        <v>2942</v>
      </c>
      <c r="I13" s="3417" t="s">
        <v>2942</v>
      </c>
      <c r="J13" s="3417" t="n">
        <v>0.31</v>
      </c>
      <c r="K13" s="3417" t="n">
        <v>0.0010992</v>
      </c>
      <c r="L13" s="3417" t="n">
        <v>0.00696855669704</v>
      </c>
      <c r="M13" s="3417" t="s">
        <v>2942</v>
      </c>
    </row>
    <row r="14" spans="1:13" ht="12" customHeight="1" x14ac:dyDescent="0.15">
      <c r="A14" s="1080" t="s">
        <v>321</v>
      </c>
      <c r="B14" s="3417" t="n">
        <v>195.35377570702244</v>
      </c>
      <c r="C14" s="3417" t="s">
        <v>2942</v>
      </c>
      <c r="D14" s="3417" t="s">
        <v>2942</v>
      </c>
      <c r="E14" s="3416" t="s">
        <v>1185</v>
      </c>
      <c r="F14" s="3416" t="s">
        <v>1185</v>
      </c>
      <c r="G14" s="3416" t="s">
        <v>1185</v>
      </c>
      <c r="H14" s="3416" t="s">
        <v>1185</v>
      </c>
      <c r="I14" s="3416" t="s">
        <v>1185</v>
      </c>
      <c r="J14" s="3415" t="n">
        <v>0.31</v>
      </c>
      <c r="K14" s="3415" t="n">
        <v>0.0010992</v>
      </c>
      <c r="L14" s="3415" t="n">
        <v>0.00696855669704</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1.45295965626628</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1.45295965626628</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20.91397620136</v>
      </c>
      <c r="C7" s="3417" t="s">
        <v>2942</v>
      </c>
      <c r="D7" s="3417" t="s">
        <v>2942</v>
      </c>
      <c r="E7" s="3416" t="s">
        <v>1185</v>
      </c>
      <c r="F7" s="3416" t="s">
        <v>1185</v>
      </c>
      <c r="G7" s="3416" t="s">
        <v>1185</v>
      </c>
      <c r="H7" s="3416" t="s">
        <v>1185</v>
      </c>
      <c r="I7" s="3416" t="s">
        <v>1185</v>
      </c>
      <c r="J7" s="3417" t="s">
        <v>2942</v>
      </c>
      <c r="K7" s="3417" t="n">
        <v>0.114381</v>
      </c>
      <c r="L7" s="3417" t="n">
        <v>6.7311682</v>
      </c>
      <c r="M7" s="3417" t="s">
        <v>2942</v>
      </c>
      <c r="N7" s="26"/>
    </row>
    <row r="8" spans="1:14" ht="14.25" customHeight="1" x14ac:dyDescent="0.15">
      <c r="A8" s="1087" t="s">
        <v>338</v>
      </c>
      <c r="B8" s="3417" t="n">
        <v>4.162576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1.94782856136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14.80357164</v>
      </c>
      <c r="C10" s="3417" t="s">
        <v>2942</v>
      </c>
      <c r="D10" s="3417" t="s">
        <v>2942</v>
      </c>
      <c r="E10" s="3416" t="s">
        <v>1185</v>
      </c>
      <c r="F10" s="3416" t="s">
        <v>1185</v>
      </c>
      <c r="G10" s="3416" t="s">
        <v>1185</v>
      </c>
      <c r="H10" s="3416" t="s">
        <v>1185</v>
      </c>
      <c r="I10" s="3416" t="s">
        <v>1185</v>
      </c>
      <c r="J10" s="3417" t="s">
        <v>2942</v>
      </c>
      <c r="K10" s="3417" t="n">
        <v>0.114381</v>
      </c>
      <c r="L10" s="3417" t="n">
        <v>6.7311682</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91.65536597141411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49.51596917141411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40.50552922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0.09763678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1.5362308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0.02402468343109</v>
      </c>
      <c r="E24" s="3417" t="s">
        <v>2942</v>
      </c>
      <c r="F24" s="3417" t="s">
        <v>2942</v>
      </c>
      <c r="G24" s="3417" t="s">
        <v>2942</v>
      </c>
      <c r="H24" s="3417" t="n">
        <v>7.358355198E-5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2.202355198E-5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5.156E-5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0.02402468343109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0.05157</v>
      </c>
      <c r="K29" s="3417" t="n">
        <v>0.104096</v>
      </c>
      <c r="L29" s="3417" t="n">
        <v>0.656658</v>
      </c>
      <c r="M29" s="3417" t="n">
        <v>0.05738945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407.48180076116427</v>
      </c>
      <c r="H9" s="3418" t="s">
        <v>2942</v>
      </c>
      <c r="I9" s="3416" t="s">
        <v>1185</v>
      </c>
      <c r="J9" s="3416" t="s">
        <v>1185</v>
      </c>
      <c r="K9" s="3416" t="s">
        <v>1185</v>
      </c>
      <c r="L9" s="3416" t="s">
        <v>1185</v>
      </c>
      <c r="M9" s="26"/>
      <c r="N9" s="26"/>
    </row>
    <row r="10" spans="1:14" x14ac:dyDescent="0.15">
      <c r="A10" s="1097" t="s">
        <v>360</v>
      </c>
      <c r="B10" s="3415" t="s">
        <v>2970</v>
      </c>
      <c r="C10" s="3415" t="n">
        <v>629.26</v>
      </c>
      <c r="D10" s="3418" t="n">
        <v>0.60351588130092</v>
      </c>
      <c r="E10" s="3416" t="s">
        <v>1185</v>
      </c>
      <c r="F10" s="3416" t="s">
        <v>1185</v>
      </c>
      <c r="G10" s="3415" t="n">
        <v>379.768403467416</v>
      </c>
      <c r="H10" s="3415" t="s">
        <v>2942</v>
      </c>
      <c r="I10" s="3416" t="s">
        <v>1185</v>
      </c>
      <c r="J10" s="3416" t="s">
        <v>1185</v>
      </c>
      <c r="K10" s="3416" t="s">
        <v>1185</v>
      </c>
      <c r="L10" s="3416" t="s">
        <v>1185</v>
      </c>
      <c r="M10" s="26"/>
      <c r="N10" s="26"/>
    </row>
    <row r="11" spans="1:14" ht="12" customHeight="1" x14ac:dyDescent="0.15">
      <c r="A11" s="1097" t="s">
        <v>317</v>
      </c>
      <c r="B11" s="3415" t="s">
        <v>2971</v>
      </c>
      <c r="C11" s="3415" t="n">
        <v>19.889</v>
      </c>
      <c r="D11" s="3418" t="n">
        <v>0.64315678656032</v>
      </c>
      <c r="E11" s="3416" t="s">
        <v>1185</v>
      </c>
      <c r="F11" s="3416" t="s">
        <v>1185</v>
      </c>
      <c r="G11" s="3415" t="n">
        <v>12.79174532789818</v>
      </c>
      <c r="H11" s="3415" t="s">
        <v>2942</v>
      </c>
      <c r="I11" s="3416" t="s">
        <v>1185</v>
      </c>
      <c r="J11" s="3416" t="s">
        <v>1185</v>
      </c>
      <c r="K11" s="3416" t="s">
        <v>1185</v>
      </c>
      <c r="L11" s="3416" t="s">
        <v>1185</v>
      </c>
      <c r="M11" s="26"/>
      <c r="N11" s="26"/>
    </row>
    <row r="12" spans="1:14" x14ac:dyDescent="0.15">
      <c r="A12" s="1097" t="s">
        <v>318</v>
      </c>
      <c r="B12" s="3415" t="s">
        <v>2972</v>
      </c>
      <c r="C12" s="3415" t="n">
        <v>59.23</v>
      </c>
      <c r="D12" s="3418" t="n">
        <v>0.12374208725139</v>
      </c>
      <c r="E12" s="3416" t="s">
        <v>1185</v>
      </c>
      <c r="F12" s="3416" t="s">
        <v>1185</v>
      </c>
      <c r="G12" s="3415" t="n">
        <v>7.32924382790004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7.59240813795</v>
      </c>
      <c r="H13" s="3418" t="s">
        <v>2942</v>
      </c>
      <c r="I13" s="3416" t="s">
        <v>1185</v>
      </c>
      <c r="J13" s="3416" t="s">
        <v>1185</v>
      </c>
      <c r="K13" s="3416" t="s">
        <v>1185</v>
      </c>
      <c r="L13" s="3416" t="s">
        <v>1185</v>
      </c>
      <c r="M13" s="26"/>
      <c r="N13" s="26"/>
    </row>
    <row r="14" spans="1:14" x14ac:dyDescent="0.15">
      <c r="A14" s="849" t="s">
        <v>361</v>
      </c>
      <c r="B14" s="3415" t="s">
        <v>2973</v>
      </c>
      <c r="C14" s="3415" t="n">
        <v>154.80465</v>
      </c>
      <c r="D14" s="3418" t="n">
        <v>0.04904509094494</v>
      </c>
      <c r="E14" s="3416" t="s">
        <v>1185</v>
      </c>
      <c r="F14" s="3416" t="s">
        <v>1185</v>
      </c>
      <c r="G14" s="3415" t="n">
        <v>7.59240813795</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195.35377570702244</v>
      </c>
      <c r="H18" s="3418" t="n">
        <v>52.38089095964421</v>
      </c>
      <c r="I18" s="3418" t="s">
        <v>2942</v>
      </c>
      <c r="J18" s="3418" t="s">
        <v>2942</v>
      </c>
      <c r="K18" s="3418" t="s">
        <v>2942</v>
      </c>
      <c r="L18" s="3418" t="s">
        <v>2942</v>
      </c>
      <c r="M18" s="26"/>
      <c r="N18" s="26"/>
    </row>
    <row r="19" spans="1:14" ht="12" customHeight="1" x14ac:dyDescent="0.15">
      <c r="A19" s="1097" t="s">
        <v>2092</v>
      </c>
      <c r="B19" s="3415" t="s">
        <v>2977</v>
      </c>
      <c r="C19" s="3415" t="n">
        <v>183.2</v>
      </c>
      <c r="D19" s="3418" t="n">
        <v>1.3522634643377</v>
      </c>
      <c r="E19" s="3418" t="s">
        <v>2942</v>
      </c>
      <c r="F19" s="3418" t="s">
        <v>2942</v>
      </c>
      <c r="G19" s="3415" t="n">
        <v>195.35377570702244</v>
      </c>
      <c r="H19" s="3415" t="n">
        <v>52.38089095964421</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1.45295965626628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1.45295965626628</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20.91397620136</v>
      </c>
      <c r="H23" s="3418" t="s">
        <v>2942</v>
      </c>
      <c r="I23" s="3418" t="s">
        <v>2942</v>
      </c>
      <c r="J23" s="3418" t="s">
        <v>2942</v>
      </c>
      <c r="K23" s="3418" t="s">
        <v>2942</v>
      </c>
      <c r="L23" s="3418" t="s">
        <v>2942</v>
      </c>
      <c r="M23" s="26"/>
      <c r="N23" s="26"/>
      <c r="O23" s="26"/>
    </row>
    <row r="24" spans="1:15" ht="12" customHeight="1" x14ac:dyDescent="0.15">
      <c r="A24" s="776" t="s">
        <v>338</v>
      </c>
      <c r="B24" s="3415" t="s">
        <v>3005</v>
      </c>
      <c r="C24" s="3415" t="n">
        <v>7.06</v>
      </c>
      <c r="D24" s="3418" t="n">
        <v>0.5896</v>
      </c>
      <c r="E24" s="3418" t="s">
        <v>2942</v>
      </c>
      <c r="F24" s="3418" t="s">
        <v>2942</v>
      </c>
      <c r="G24" s="3415" t="n">
        <v>4.162576</v>
      </c>
      <c r="H24" s="3415" t="s">
        <v>2942</v>
      </c>
      <c r="I24" s="3415" t="s">
        <v>2942</v>
      </c>
      <c r="J24" s="3415" t="s">
        <v>2942</v>
      </c>
      <c r="K24" s="3415" t="s">
        <v>2942</v>
      </c>
      <c r="L24" s="3415" t="s">
        <v>2942</v>
      </c>
      <c r="M24" s="26"/>
      <c r="N24" s="26"/>
      <c r="O24" s="26"/>
    </row>
    <row r="25" spans="1:15" ht="12" customHeight="1" x14ac:dyDescent="0.15">
      <c r="A25" s="776" t="s">
        <v>339</v>
      </c>
      <c r="B25" s="3415" t="s">
        <v>3006</v>
      </c>
      <c r="C25" s="3415" t="n">
        <v>3.3036441</v>
      </c>
      <c r="D25" s="3418" t="n">
        <v>0.5896</v>
      </c>
      <c r="E25" s="3418" t="s">
        <v>2942</v>
      </c>
      <c r="F25" s="3418" t="s">
        <v>2942</v>
      </c>
      <c r="G25" s="3415" t="n">
        <v>1.94782856136</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14.80357164</v>
      </c>
      <c r="H26" s="3418" t="s">
        <v>2942</v>
      </c>
      <c r="I26" s="3418" t="s">
        <v>2942</v>
      </c>
      <c r="J26" s="3418" t="s">
        <v>2942</v>
      </c>
      <c r="K26" s="3418" t="s">
        <v>2942</v>
      </c>
      <c r="L26" s="3418" t="s">
        <v>2942</v>
      </c>
      <c r="M26" s="26"/>
      <c r="N26" s="26"/>
      <c r="O26" s="26"/>
    </row>
    <row r="27" spans="1:15" ht="12" customHeight="1" x14ac:dyDescent="0.15">
      <c r="A27" s="3433" t="s">
        <v>3007</v>
      </c>
      <c r="B27" s="3415" t="s">
        <v>3008</v>
      </c>
      <c r="C27" s="3415" t="n">
        <v>6.7220802</v>
      </c>
      <c r="D27" s="3418" t="n">
        <v>2.2</v>
      </c>
      <c r="E27" s="3418" t="s">
        <v>2942</v>
      </c>
      <c r="F27" s="3418" t="s">
        <v>2942</v>
      </c>
      <c r="G27" s="3415" t="n">
        <v>14.78857644</v>
      </c>
      <c r="H27" s="3415" t="s">
        <v>2942</v>
      </c>
      <c r="I27" s="3415" t="s">
        <v>2942</v>
      </c>
      <c r="J27" s="3415" t="s">
        <v>2942</v>
      </c>
      <c r="K27" s="3415" t="s">
        <v>2942</v>
      </c>
      <c r="L27" s="3415" t="s">
        <v>2942</v>
      </c>
      <c r="M27" s="26"/>
      <c r="N27" s="26"/>
      <c r="O27" s="26"/>
    </row>
    <row r="28">
      <c r="A28" s="3433" t="s">
        <v>3009</v>
      </c>
      <c r="B28" s="3415" t="s">
        <v>3010</v>
      </c>
      <c r="C28" s="3415" t="n">
        <v>568.0</v>
      </c>
      <c r="D28" s="3418" t="n">
        <v>2.64E-5</v>
      </c>
      <c r="E28" s="3418" t="s">
        <v>2942</v>
      </c>
      <c r="F28" s="3418" t="s">
        <v>2942</v>
      </c>
      <c r="G28" s="3415" t="n">
        <v>0.0149952</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3012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0.02402468343109</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0.02402468343109</v>
      </c>
      <c r="L32" s="3418" t="s">
        <v>2942</v>
      </c>
      <c r="M32" s="26"/>
      <c r="N32" s="26"/>
      <c r="O32" s="26"/>
    </row>
    <row r="33" spans="1:15" ht="12" customHeight="1" x14ac:dyDescent="0.15">
      <c r="A33" s="805" t="s">
        <v>384</v>
      </c>
      <c r="B33" s="3415" t="s">
        <v>3013</v>
      </c>
      <c r="C33" s="3415" t="n">
        <v>0.0218495</v>
      </c>
      <c r="D33" s="3416" t="s">
        <v>1185</v>
      </c>
      <c r="E33" s="3416" t="s">
        <v>1185</v>
      </c>
      <c r="F33" s="3418" t="n">
        <v>1.0</v>
      </c>
      <c r="G33" s="3416" t="s">
        <v>1185</v>
      </c>
      <c r="H33" s="3416" t="s">
        <v>1185</v>
      </c>
      <c r="I33" s="3416" t="s">
        <v>1185</v>
      </c>
      <c r="J33" s="3416" t="s">
        <v>1185</v>
      </c>
      <c r="K33" s="3415" t="n">
        <v>0.0218495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0.00217518343109</v>
      </c>
      <c r="L34" s="3418" t="s">
        <v>2942</v>
      </c>
      <c r="M34" s="26"/>
      <c r="N34" s="26"/>
      <c r="O34" s="26"/>
    </row>
    <row r="35" spans="1:15" ht="12" customHeight="1" x14ac:dyDescent="0.15">
      <c r="A35" s="3438" t="s">
        <v>3014</v>
      </c>
      <c r="B35" s="3415" t="s">
        <v>3015</v>
      </c>
      <c r="C35" s="3415" t="n">
        <v>0.00217518343109</v>
      </c>
      <c r="D35" s="3416" t="s">
        <v>1185</v>
      </c>
      <c r="E35" s="3416" t="s">
        <v>1185</v>
      </c>
      <c r="F35" s="3418" t="n">
        <v>1.0</v>
      </c>
      <c r="G35" s="3416" t="s">
        <v>1185</v>
      </c>
      <c r="H35" s="3416" t="s">
        <v>1185</v>
      </c>
      <c r="I35" s="3416" t="s">
        <v>1185</v>
      </c>
      <c r="J35" s="3416" t="s">
        <v>1185</v>
      </c>
      <c r="K35" s="3415" t="n">
        <v>0.00217518343109</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3016</v>
      </c>
      <c r="C38" s="3415" t="n">
        <v>51.7</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3017</v>
      </c>
      <c r="C39" s="3415" t="n">
        <v>399.90496399999995</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0.6671818495</v>
      </c>
      <c r="D7" s="3417" t="s">
        <v>2942</v>
      </c>
      <c r="E7" s="3417" t="s">
        <v>2942</v>
      </c>
      <c r="F7" s="3417" t="n">
        <v>4.51537820661399</v>
      </c>
      <c r="G7" s="3417" t="s">
        <v>2942</v>
      </c>
      <c r="H7" s="3417" t="n">
        <v>42.51199885559342</v>
      </c>
      <c r="I7" s="3417" t="s">
        <v>2942</v>
      </c>
      <c r="J7" s="3417" t="n">
        <v>4.48434488168017</v>
      </c>
      <c r="K7" s="3417" t="s">
        <v>2942</v>
      </c>
      <c r="L7" s="3417" t="n">
        <v>0.03</v>
      </c>
      <c r="M7" s="3417" t="s">
        <v>2942</v>
      </c>
      <c r="N7" s="3417" t="n">
        <v>0.02846</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0.07358355198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0.6671818495</v>
      </c>
      <c r="D23" s="3417" t="s">
        <v>2942</v>
      </c>
      <c r="E23" s="3417" t="s">
        <v>2942</v>
      </c>
      <c r="F23" s="3417" t="n">
        <v>4.51537820661399</v>
      </c>
      <c r="G23" s="3417" t="s">
        <v>2942</v>
      </c>
      <c r="H23" s="3417" t="n">
        <v>42.51199885559342</v>
      </c>
      <c r="I23" s="3417" t="s">
        <v>2942</v>
      </c>
      <c r="J23" s="3417" t="n">
        <v>4.48434488168017</v>
      </c>
      <c r="K23" s="3417" t="s">
        <v>2942</v>
      </c>
      <c r="L23" s="3417" t="n">
        <v>0.03</v>
      </c>
      <c r="M23" s="3417" t="s">
        <v>2942</v>
      </c>
      <c r="N23" s="3417" t="n">
        <v>0.02846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0.6671818495</v>
      </c>
      <c r="D24" s="3417" t="s">
        <v>1185</v>
      </c>
      <c r="E24" s="3417" t="s">
        <v>1185</v>
      </c>
      <c r="F24" s="3417" t="n">
        <v>4.51521220661399</v>
      </c>
      <c r="G24" s="3417" t="s">
        <v>1185</v>
      </c>
      <c r="H24" s="3417" t="n">
        <v>10.17082225559342</v>
      </c>
      <c r="I24" s="3417" t="s">
        <v>1185</v>
      </c>
      <c r="J24" s="3417" t="n">
        <v>4.48434488168017</v>
      </c>
      <c r="K24" s="3417" t="s">
        <v>1185</v>
      </c>
      <c r="L24" s="3417" t="n">
        <v>0.03</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31.1580994</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n">
        <v>1.66E-4</v>
      </c>
      <c r="G26" s="3417" t="s">
        <v>1185</v>
      </c>
      <c r="H26" s="3417" t="n">
        <v>0.0013612</v>
      </c>
      <c r="I26" s="3417" t="s">
        <v>1185</v>
      </c>
      <c r="J26" s="3417" t="s">
        <v>1185</v>
      </c>
      <c r="K26" s="3417" t="s">
        <v>1185</v>
      </c>
      <c r="L26" s="3417" t="s">
        <v>1185</v>
      </c>
      <c r="M26" s="3417" t="s">
        <v>1185</v>
      </c>
      <c r="N26" s="3417" t="n">
        <v>0.02846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1.181716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0.07358355198</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0.02202355198413</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0.05156</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0.4516821121115</v>
      </c>
      <c r="D39" s="3417" t="s">
        <v>2942</v>
      </c>
      <c r="E39" s="3417" t="s">
        <v>2942</v>
      </c>
      <c r="F39" s="3417" t="n">
        <v>14.31374891496635</v>
      </c>
      <c r="G39" s="3417" t="s">
        <v>2942</v>
      </c>
      <c r="H39" s="3417" t="n">
        <v>55.26559851227145</v>
      </c>
      <c r="I39" s="3417" t="s">
        <v>2942</v>
      </c>
      <c r="J39" s="3417" t="n">
        <v>21.52485543206482</v>
      </c>
      <c r="K39" s="3417" t="s">
        <v>2942</v>
      </c>
      <c r="L39" s="3417" t="n">
        <v>0.00414</v>
      </c>
      <c r="M39" s="3417" t="s">
        <v>2942</v>
      </c>
      <c r="N39" s="3417" t="n">
        <v>0.095341</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1.72921347153</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0.4516821121115</v>
      </c>
      <c r="D43" s="3417" t="s">
        <v>2942</v>
      </c>
      <c r="E43" s="3417" t="s">
        <v>2942</v>
      </c>
      <c r="F43" s="3417" t="n">
        <v>14.31374891496635</v>
      </c>
      <c r="G43" s="3417" t="s">
        <v>2942</v>
      </c>
      <c r="H43" s="3417" t="n">
        <v>55.26559851227145</v>
      </c>
      <c r="I43" s="3417" t="s">
        <v>2942</v>
      </c>
      <c r="J43" s="3417" t="n">
        <v>21.52485543206482</v>
      </c>
      <c r="K43" s="3417" t="s">
        <v>2942</v>
      </c>
      <c r="L43" s="3417" t="n">
        <v>0.00414</v>
      </c>
      <c r="M43" s="3417" t="s">
        <v>2942</v>
      </c>
      <c r="N43" s="3417" t="n">
        <v>0.095341</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1.72921347153</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15233.41141131506</v>
      </c>
      <c r="C7" s="3417" t="n">
        <v>3.15630146942232</v>
      </c>
      <c r="D7" s="3417" t="n">
        <v>0.17828686097415</v>
      </c>
      <c r="E7" s="3417" t="n">
        <v>43.51172651307015</v>
      </c>
      <c r="F7" s="3417" t="n">
        <v>171.6445673864303</v>
      </c>
      <c r="G7" s="3417" t="n">
        <v>17.19398377379107</v>
      </c>
      <c r="H7" s="3417" t="n">
        <v>72.5559410039304</v>
      </c>
    </row>
    <row r="8" spans="1:8" ht="12.75" customHeight="1" x14ac:dyDescent="0.15">
      <c r="A8" s="718" t="s">
        <v>17</v>
      </c>
      <c r="B8" s="3417" t="n">
        <v>15233.354915474127</v>
      </c>
      <c r="C8" s="3417" t="n">
        <v>1.66837899446232</v>
      </c>
      <c r="D8" s="3417" t="n">
        <v>0.17828686097415</v>
      </c>
      <c r="E8" s="3417" t="n">
        <v>43.51172651307015</v>
      </c>
      <c r="F8" s="3417" t="n">
        <v>171.6445673864303</v>
      </c>
      <c r="G8" s="3417" t="n">
        <v>17.19398377379107</v>
      </c>
      <c r="H8" s="3417" t="n">
        <v>72.5559410039304</v>
      </c>
    </row>
    <row r="9" spans="1:8" ht="12" customHeight="1" x14ac:dyDescent="0.15">
      <c r="A9" s="711" t="s">
        <v>18</v>
      </c>
      <c r="B9" s="3417" t="n">
        <v>11394.466584272302</v>
      </c>
      <c r="C9" s="3417" t="n">
        <v>0.06273775644286</v>
      </c>
      <c r="D9" s="3417" t="n">
        <v>0.01616041580492</v>
      </c>
      <c r="E9" s="3417" t="n">
        <v>14.67938870314368</v>
      </c>
      <c r="F9" s="3417" t="n">
        <v>13.44496705177867</v>
      </c>
      <c r="G9" s="3417" t="n">
        <v>0.976193883688</v>
      </c>
      <c r="H9" s="3417" t="n">
        <v>66.62904090508599</v>
      </c>
    </row>
    <row r="10" spans="1:8" ht="12" customHeight="1" x14ac:dyDescent="0.15">
      <c r="A10" s="713" t="s">
        <v>19</v>
      </c>
      <c r="B10" s="3417" t="n">
        <v>11232.10975053427</v>
      </c>
      <c r="C10" s="3417" t="n">
        <v>0.05649448898486</v>
      </c>
      <c r="D10" s="3417" t="n">
        <v>0.01553608905912</v>
      </c>
      <c r="E10" s="3415" t="n">
        <v>13.99262928276368</v>
      </c>
      <c r="F10" s="3415" t="n">
        <v>13.28264209787067</v>
      </c>
      <c r="G10" s="3415" t="n">
        <v>0.601597836208</v>
      </c>
      <c r="H10" s="3415" t="n">
        <v>66.07651173505299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162.35683373803317</v>
      </c>
      <c r="C12" s="3417" t="n">
        <v>0.006243267458</v>
      </c>
      <c r="D12" s="3417" t="n">
        <v>6.243267458E-4</v>
      </c>
      <c r="E12" s="3415" t="n">
        <v>0.68675942038</v>
      </c>
      <c r="F12" s="3415" t="n">
        <v>0.162324953908</v>
      </c>
      <c r="G12" s="3415" t="n">
        <v>0.37459604748</v>
      </c>
      <c r="H12" s="3415" t="n">
        <v>0.552529170033</v>
      </c>
    </row>
    <row r="13" spans="1:8" ht="12" customHeight="1" x14ac:dyDescent="0.15">
      <c r="A13" s="719" t="s">
        <v>22</v>
      </c>
      <c r="B13" s="3417" t="n">
        <v>1108.663944760346</v>
      </c>
      <c r="C13" s="3417" t="n">
        <v>0.06599349734852</v>
      </c>
      <c r="D13" s="3417" t="n">
        <v>0.01220457689342</v>
      </c>
      <c r="E13" s="3417" t="n">
        <v>2.95970506148459</v>
      </c>
      <c r="F13" s="3417" t="n">
        <v>5.50335956771527</v>
      </c>
      <c r="G13" s="3417" t="n">
        <v>0.58475242374444</v>
      </c>
      <c r="H13" s="3417" t="n">
        <v>3.1798831210117</v>
      </c>
    </row>
    <row r="14" spans="1:8" ht="12" customHeight="1" x14ac:dyDescent="0.15">
      <c r="A14" s="713" t="s">
        <v>23</v>
      </c>
      <c r="B14" s="3417" t="n">
        <v>0.348117</v>
      </c>
      <c r="C14" s="3417" t="n">
        <v>4.86151059E-6</v>
      </c>
      <c r="D14" s="3417" t="n">
        <v>1.44292743E-6</v>
      </c>
      <c r="E14" s="3415" t="n">
        <v>7.3E-4</v>
      </c>
      <c r="F14" s="3415" t="n">
        <v>0.001015</v>
      </c>
      <c r="G14" s="3415" t="n">
        <v>6.375E-5</v>
      </c>
      <c r="H14" s="3415" t="n">
        <v>1.0E-5</v>
      </c>
    </row>
    <row r="15" spans="1:8" ht="12" customHeight="1" x14ac:dyDescent="0.15">
      <c r="A15" s="713" t="s">
        <v>24</v>
      </c>
      <c r="B15" s="3417" t="n">
        <v>0.198924</v>
      </c>
      <c r="C15" s="3417" t="n">
        <v>4.0409505E-7</v>
      </c>
      <c r="D15" s="3417" t="n">
        <v>4.2219092E-7</v>
      </c>
      <c r="E15" s="3415" t="n">
        <v>2.16E-4</v>
      </c>
      <c r="F15" s="3415" t="n">
        <v>1.8E-4</v>
      </c>
      <c r="G15" s="3415" t="n">
        <v>9.0E-6</v>
      </c>
      <c r="H15" s="3415" t="s">
        <v>2942</v>
      </c>
    </row>
    <row r="16" spans="1:8" ht="12" customHeight="1" x14ac:dyDescent="0.15">
      <c r="A16" s="713" t="s">
        <v>25</v>
      </c>
      <c r="B16" s="3417" t="n">
        <v>112.043943</v>
      </c>
      <c r="C16" s="3417" t="n">
        <v>2.3176088351E-4</v>
      </c>
      <c r="D16" s="3417" t="n">
        <v>2.3850312713E-4</v>
      </c>
      <c r="E16" s="3415" t="n">
        <v>0.20287</v>
      </c>
      <c r="F16" s="3415" t="n">
        <v>0.102085</v>
      </c>
      <c r="G16" s="3415" t="n">
        <v>0.00511725</v>
      </c>
      <c r="H16" s="3415" t="n">
        <v>1.0E-5</v>
      </c>
    </row>
    <row r="17" spans="1:8" ht="12" customHeight="1" x14ac:dyDescent="0.15">
      <c r="A17" s="713" t="s">
        <v>26</v>
      </c>
      <c r="B17" s="3417" t="n">
        <v>34.16499540696978</v>
      </c>
      <c r="C17" s="3417" t="n">
        <v>0.00288166137889</v>
      </c>
      <c r="D17" s="3417" t="n">
        <v>5.4958303001E-4</v>
      </c>
      <c r="E17" s="3415" t="n">
        <v>0.1445599</v>
      </c>
      <c r="F17" s="3415" t="n">
        <v>0.4977718</v>
      </c>
      <c r="G17" s="3415" t="n">
        <v>0.0344775</v>
      </c>
      <c r="H17" s="3415" t="n">
        <v>0.0086581</v>
      </c>
    </row>
    <row r="18" spans="1:8" ht="12" customHeight="1" x14ac:dyDescent="0.15">
      <c r="A18" s="713" t="s">
        <v>27</v>
      </c>
      <c r="B18" s="3417" t="n">
        <v>174.22838811671843</v>
      </c>
      <c r="C18" s="3417" t="n">
        <v>0.00210492099537</v>
      </c>
      <c r="D18" s="3417" t="n">
        <v>7.2367908432E-4</v>
      </c>
      <c r="E18" s="3415" t="n">
        <v>0.807127866</v>
      </c>
      <c r="F18" s="3415" t="n">
        <v>0.245725802</v>
      </c>
      <c r="G18" s="3415" t="n">
        <v>0.0459303096</v>
      </c>
      <c r="H18" s="3415" t="n">
        <v>0.092342485</v>
      </c>
    </row>
    <row r="19" spans="1:8" ht="12.75" customHeight="1" x14ac:dyDescent="0.15">
      <c r="A19" s="713" t="s">
        <v>28</v>
      </c>
      <c r="B19" s="3417" t="n">
        <v>547.341801401472</v>
      </c>
      <c r="C19" s="3417" t="n">
        <v>0.04629418001799</v>
      </c>
      <c r="D19" s="3417" t="n">
        <v>0.00764298524648</v>
      </c>
      <c r="E19" s="3415" t="n">
        <v>0.97724216785327</v>
      </c>
      <c r="F19" s="3415" t="n">
        <v>2.26366420208395</v>
      </c>
      <c r="G19" s="3415" t="n">
        <v>0.34021902111997</v>
      </c>
      <c r="H19" s="3415" t="n">
        <v>2.06757317596047</v>
      </c>
    </row>
    <row r="20" spans="1:8" ht="13" x14ac:dyDescent="0.15">
      <c r="A20" s="720" t="s">
        <v>29</v>
      </c>
      <c r="B20" s="3417" t="n">
        <v>240.337775835186</v>
      </c>
      <c r="C20" s="3417" t="n">
        <v>0.01447570846712</v>
      </c>
      <c r="D20" s="3417" t="n">
        <v>0.00304796128713</v>
      </c>
      <c r="E20" s="3415" t="n">
        <v>0.82695912763132</v>
      </c>
      <c r="F20" s="3415" t="n">
        <v>2.39291776363132</v>
      </c>
      <c r="G20" s="3415" t="n">
        <v>0.15893559302447</v>
      </c>
      <c r="H20" s="3415" t="n">
        <v>1.01128936005123</v>
      </c>
    </row>
    <row r="21" spans="1:8" ht="12" customHeight="1" x14ac:dyDescent="0.15">
      <c r="A21" s="719" t="s">
        <v>30</v>
      </c>
      <c r="B21" s="3417" t="n">
        <v>1956.1641800658463</v>
      </c>
      <c r="C21" s="3417" t="n">
        <v>0.53111467263921</v>
      </c>
      <c r="D21" s="3417" t="n">
        <v>0.12275270123888</v>
      </c>
      <c r="E21" s="3417" t="n">
        <v>18.93458677729058</v>
      </c>
      <c r="F21" s="3417" t="n">
        <v>76.46704676148035</v>
      </c>
      <c r="G21" s="3417" t="n">
        <v>10.93126229525983</v>
      </c>
      <c r="H21" s="3417" t="n">
        <v>0.86158625484824</v>
      </c>
    </row>
    <row r="22" spans="1:8" ht="12" customHeight="1" x14ac:dyDescent="0.15">
      <c r="A22" s="713" t="s">
        <v>31</v>
      </c>
      <c r="B22" s="3417" t="n">
        <v>2.5339157349748</v>
      </c>
      <c r="C22" s="3417" t="n">
        <v>3.665540375E-5</v>
      </c>
      <c r="D22" s="3417" t="n">
        <v>7.166691993E-5</v>
      </c>
      <c r="E22" s="3415" t="n">
        <v>0.00774932609078</v>
      </c>
      <c r="F22" s="3415" t="n">
        <v>0.01734590505646</v>
      </c>
      <c r="G22" s="3415" t="n">
        <v>8.1741012823E-4</v>
      </c>
      <c r="H22" s="3415" t="n">
        <v>0.00152865825282</v>
      </c>
    </row>
    <row r="23" spans="1:8" ht="12" customHeight="1" x14ac:dyDescent="0.15">
      <c r="A23" s="713" t="s">
        <v>32</v>
      </c>
      <c r="B23" s="3417" t="n">
        <v>1808.090269726989</v>
      </c>
      <c r="C23" s="3417" t="n">
        <v>0.52198351723546</v>
      </c>
      <c r="D23" s="3417" t="n">
        <v>0.07369763431895</v>
      </c>
      <c r="E23" s="3415" t="n">
        <v>16.7649944311998</v>
      </c>
      <c r="F23" s="3415" t="n">
        <v>72.00431771642388</v>
      </c>
      <c r="G23" s="3415" t="n">
        <v>9.4739882051316</v>
      </c>
      <c r="H23" s="3415" t="n">
        <v>0.57933787659542</v>
      </c>
    </row>
    <row r="24" spans="1:8" ht="12" customHeight="1" x14ac:dyDescent="0.15">
      <c r="A24" s="713" t="s">
        <v>33</v>
      </c>
      <c r="B24" s="3417" t="n">
        <v>123.86382519479373</v>
      </c>
      <c r="C24" s="3417" t="n">
        <v>0.0070218</v>
      </c>
      <c r="D24" s="3417" t="n">
        <v>0.0483912</v>
      </c>
      <c r="E24" s="3415" t="n">
        <v>2.0960496</v>
      </c>
      <c r="F24" s="3415" t="n">
        <v>0.428076</v>
      </c>
      <c r="G24" s="3415" t="n">
        <v>0.1859508</v>
      </c>
      <c r="H24" s="3415" t="n">
        <v>0.2389104</v>
      </c>
    </row>
    <row r="25" spans="1:8" ht="12" customHeight="1" x14ac:dyDescent="0.15">
      <c r="A25" s="713" t="s">
        <v>34</v>
      </c>
      <c r="B25" s="3417" t="n">
        <v>21.67616940908891</v>
      </c>
      <c r="C25" s="3417" t="n">
        <v>0.0020727</v>
      </c>
      <c r="D25" s="3417" t="n">
        <v>5.922E-4</v>
      </c>
      <c r="E25" s="3415" t="n">
        <v>0.06579342</v>
      </c>
      <c r="F25" s="3415" t="n">
        <v>4.01730714</v>
      </c>
      <c r="G25" s="3415" t="n">
        <v>1.27050588</v>
      </c>
      <c r="H25" s="3415" t="n">
        <v>0.04180932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0.00634416666667</v>
      </c>
      <c r="D12" s="3415" t="n">
        <v>0.03172083333333</v>
      </c>
      <c r="E12" s="3415" t="s">
        <v>2942</v>
      </c>
      <c r="F12" s="3418" t="n">
        <v>0.499999999947</v>
      </c>
      <c r="G12" s="3418" t="n">
        <v>15.000000000002</v>
      </c>
      <c r="H12" s="3418" t="s">
        <v>2942</v>
      </c>
      <c r="I12" s="3415" t="n">
        <v>3.172083333E-5</v>
      </c>
      <c r="J12" s="3415" t="n">
        <v>0.004758125</v>
      </c>
      <c r="K12" s="3415" t="s">
        <v>2942</v>
      </c>
      <c r="L12" s="3415" t="s">
        <v>2942</v>
      </c>
    </row>
    <row r="13">
      <c r="A13" s="3438" t="s">
        <v>393</v>
      </c>
      <c r="B13" s="3418" t="s">
        <v>393</v>
      </c>
      <c r="C13" s="3415" t="n">
        <v>1.59049583333333</v>
      </c>
      <c r="D13" s="3415" t="n">
        <v>11.3450091666667</v>
      </c>
      <c r="E13" s="3415" t="s">
        <v>2942</v>
      </c>
      <c r="F13" s="3418" t="n">
        <v>0.5</v>
      </c>
      <c r="G13" s="3418" t="n">
        <v>14.986256071043</v>
      </c>
      <c r="H13" s="3418" t="s">
        <v>2942</v>
      </c>
      <c r="I13" s="3415" t="n">
        <v>0.00795247916667</v>
      </c>
      <c r="J13" s="3415" t="n">
        <v>1.700192125</v>
      </c>
      <c r="K13" s="3415" t="s">
        <v>2942</v>
      </c>
      <c r="L13" s="3415" t="s">
        <v>2942</v>
      </c>
    </row>
    <row r="14">
      <c r="A14" s="3438" t="s">
        <v>395</v>
      </c>
      <c r="B14" s="3418" t="s">
        <v>395</v>
      </c>
      <c r="C14" s="3415" t="n">
        <v>0.32276787878788</v>
      </c>
      <c r="D14" s="3415" t="n">
        <v>5.52760575757576</v>
      </c>
      <c r="E14" s="3415" t="s">
        <v>2942</v>
      </c>
      <c r="F14" s="3418" t="n">
        <v>0.5</v>
      </c>
      <c r="G14" s="3418" t="n">
        <v>9.318762948439</v>
      </c>
      <c r="H14" s="3418" t="s">
        <v>2942</v>
      </c>
      <c r="I14" s="3415" t="n">
        <v>0.00161383939394</v>
      </c>
      <c r="J14" s="3415" t="n">
        <v>0.51510447727273</v>
      </c>
      <c r="K14" s="3415" t="s">
        <v>2942</v>
      </c>
      <c r="L14" s="3415" t="s">
        <v>2942</v>
      </c>
    </row>
    <row r="15">
      <c r="A15" s="3438" t="s">
        <v>397</v>
      </c>
      <c r="B15" s="3418" t="s">
        <v>397</v>
      </c>
      <c r="C15" s="3415" t="n">
        <v>1.87152727272727</v>
      </c>
      <c r="D15" s="3415" t="n">
        <v>13.36699</v>
      </c>
      <c r="E15" s="3415" t="s">
        <v>2942</v>
      </c>
      <c r="F15" s="3418" t="n">
        <v>0.5</v>
      </c>
      <c r="G15" s="3418" t="n">
        <v>14.986214173872</v>
      </c>
      <c r="H15" s="3418" t="s">
        <v>2942</v>
      </c>
      <c r="I15" s="3415" t="n">
        <v>0.00935763636364</v>
      </c>
      <c r="J15" s="3415" t="n">
        <v>2.00320575</v>
      </c>
      <c r="K15" s="3415" t="s">
        <v>2942</v>
      </c>
      <c r="L15" s="3415" t="s">
        <v>2942</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9.455</v>
      </c>
      <c r="E18" s="3415" t="s">
        <v>2942</v>
      </c>
      <c r="F18" s="3418" t="s">
        <v>2942</v>
      </c>
      <c r="G18" s="3418" t="n">
        <v>0.4</v>
      </c>
      <c r="H18" s="3418" t="s">
        <v>2942</v>
      </c>
      <c r="I18" s="3415" t="s">
        <v>2942</v>
      </c>
      <c r="J18" s="3415" t="n">
        <v>0.03782</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0.02315333333333</v>
      </c>
      <c r="D20" s="3415" t="n">
        <v>0.11576666666667</v>
      </c>
      <c r="E20" s="3415" t="s">
        <v>2942</v>
      </c>
      <c r="F20" s="3418" t="n">
        <v>0.500000000014</v>
      </c>
      <c r="G20" s="3418" t="n">
        <v>13.999999999997</v>
      </c>
      <c r="H20" s="3418" t="s">
        <v>2942</v>
      </c>
      <c r="I20" s="3415" t="n">
        <v>1.1576666667E-4</v>
      </c>
      <c r="J20" s="3415" t="n">
        <v>0.01620733333333</v>
      </c>
      <c r="K20" s="3415" t="s">
        <v>2942</v>
      </c>
      <c r="L20" s="3415" t="s">
        <v>2942</v>
      </c>
    </row>
    <row r="21">
      <c r="A21" s="3438" t="s">
        <v>393</v>
      </c>
      <c r="B21" s="3418" t="s">
        <v>393</v>
      </c>
      <c r="C21" s="3415" t="n">
        <v>1.39786866666667</v>
      </c>
      <c r="D21" s="3415" t="n">
        <v>9.73474733333333</v>
      </c>
      <c r="E21" s="3415" t="s">
        <v>2942</v>
      </c>
      <c r="F21" s="3418" t="n">
        <v>0.5</v>
      </c>
      <c r="G21" s="3418" t="n">
        <v>14.0</v>
      </c>
      <c r="H21" s="3418" t="s">
        <v>2942</v>
      </c>
      <c r="I21" s="3415" t="n">
        <v>0.00698934333333</v>
      </c>
      <c r="J21" s="3415" t="n">
        <v>1.36286462666667</v>
      </c>
      <c r="K21" s="3415" t="s">
        <v>2942</v>
      </c>
      <c r="L21" s="3415" t="s">
        <v>2942</v>
      </c>
    </row>
    <row r="22">
      <c r="A22" s="3438" t="s">
        <v>395</v>
      </c>
      <c r="B22" s="3418" t="s">
        <v>395</v>
      </c>
      <c r="C22" s="3415" t="n">
        <v>0.22641048484848</v>
      </c>
      <c r="D22" s="3415" t="n">
        <v>1.48018006060606</v>
      </c>
      <c r="E22" s="3415" t="s">
        <v>2942</v>
      </c>
      <c r="F22" s="3418" t="n">
        <v>0.499999999999</v>
      </c>
      <c r="G22" s="3418" t="n">
        <v>14.0</v>
      </c>
      <c r="H22" s="3418" t="s">
        <v>2942</v>
      </c>
      <c r="I22" s="3415" t="n">
        <v>0.00113205242424</v>
      </c>
      <c r="J22" s="3415" t="n">
        <v>0.20722520848485</v>
      </c>
      <c r="K22" s="3415" t="s">
        <v>2942</v>
      </c>
      <c r="L22" s="3415" t="s">
        <v>2942</v>
      </c>
    </row>
    <row r="23">
      <c r="A23" s="3438" t="s">
        <v>397</v>
      </c>
      <c r="B23" s="3418" t="s">
        <v>397</v>
      </c>
      <c r="C23" s="3415" t="n">
        <v>1.62228418181818</v>
      </c>
      <c r="D23" s="3415" t="n">
        <v>11.3559892727273</v>
      </c>
      <c r="E23" s="3415" t="s">
        <v>2942</v>
      </c>
      <c r="F23" s="3418" t="n">
        <v>0.5</v>
      </c>
      <c r="G23" s="3418" t="n">
        <v>14.0</v>
      </c>
      <c r="H23" s="3418" t="s">
        <v>2942</v>
      </c>
      <c r="I23" s="3415" t="n">
        <v>0.00811142090909</v>
      </c>
      <c r="J23" s="3415" t="n">
        <v>1.58983849818182</v>
      </c>
      <c r="K23" s="3415" t="s">
        <v>2942</v>
      </c>
      <c r="L23" s="3415" t="s">
        <v>2942</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0.0755159653417</v>
      </c>
      <c r="D27" s="3415" t="n">
        <v>2.31495370326345</v>
      </c>
      <c r="E27" s="3415" t="s">
        <v>2942</v>
      </c>
      <c r="F27" s="3418" t="n">
        <v>1.000000000004</v>
      </c>
      <c r="G27" s="3418" t="n">
        <v>29.526188299014</v>
      </c>
      <c r="H27" s="3418" t="s">
        <v>2942</v>
      </c>
      <c r="I27" s="3415" t="n">
        <v>7.5515965342E-4</v>
      </c>
      <c r="J27" s="3415" t="n">
        <v>0.68351758946057</v>
      </c>
      <c r="K27" s="3415" t="s">
        <v>2942</v>
      </c>
      <c r="L27" s="3415" t="s">
        <v>2942</v>
      </c>
    </row>
    <row r="28">
      <c r="A28" s="3438" t="s">
        <v>395</v>
      </c>
      <c r="B28" s="3418" t="s">
        <v>395</v>
      </c>
      <c r="C28" s="3415" t="n">
        <v>0.1570533957391</v>
      </c>
      <c r="D28" s="3415" t="n">
        <v>2.83796756409538</v>
      </c>
      <c r="E28" s="3415" t="s">
        <v>2942</v>
      </c>
      <c r="F28" s="3418" t="n">
        <v>0.999999999999</v>
      </c>
      <c r="G28" s="3418" t="n">
        <v>16.808807011887</v>
      </c>
      <c r="H28" s="3418" t="s">
        <v>2942</v>
      </c>
      <c r="I28" s="3415" t="n">
        <v>0.00157053395739</v>
      </c>
      <c r="J28" s="3415" t="n">
        <v>0.47702849090875</v>
      </c>
      <c r="K28" s="3415" t="s">
        <v>2942</v>
      </c>
      <c r="L28" s="3415" t="s">
        <v>2942</v>
      </c>
    </row>
    <row r="29">
      <c r="A29" s="3438" t="s">
        <v>397</v>
      </c>
      <c r="B29" s="3418" t="s">
        <v>397</v>
      </c>
      <c r="C29" s="3415" t="n">
        <v>0.08924614085837</v>
      </c>
      <c r="D29" s="3415" t="n">
        <v>2.73585437658408</v>
      </c>
      <c r="E29" s="3415" t="s">
        <v>2942</v>
      </c>
      <c r="F29" s="3418" t="n">
        <v>0.999999999996</v>
      </c>
      <c r="G29" s="3418" t="n">
        <v>29.526188299014</v>
      </c>
      <c r="H29" s="3418" t="s">
        <v>2942</v>
      </c>
      <c r="I29" s="3415" t="n">
        <v>8.9246140858E-4</v>
      </c>
      <c r="J29" s="3415" t="n">
        <v>0.80779351481704</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n">
        <v>0.183744</v>
      </c>
      <c r="E32" s="3415" t="s">
        <v>2942</v>
      </c>
      <c r="F32" s="3418" t="s">
        <v>2942</v>
      </c>
      <c r="G32" s="3418" t="n">
        <v>30.0</v>
      </c>
      <c r="H32" s="3418" t="s">
        <v>2942</v>
      </c>
      <c r="I32" s="3415" t="s">
        <v>2942</v>
      </c>
      <c r="J32" s="3415" t="n">
        <v>0.0551232</v>
      </c>
      <c r="K32" s="3415" t="s">
        <v>2942</v>
      </c>
      <c r="L32" s="3415" t="s">
        <v>2942</v>
      </c>
    </row>
    <row r="33">
      <c r="A33" s="3438" t="s">
        <v>395</v>
      </c>
      <c r="B33" s="3418" t="s">
        <v>395</v>
      </c>
      <c r="C33" s="3415" t="s">
        <v>2942</v>
      </c>
      <c r="D33" s="3415" t="n">
        <v>61.890592</v>
      </c>
      <c r="E33" s="3415" t="s">
        <v>2942</v>
      </c>
      <c r="F33" s="3418" t="s">
        <v>2942</v>
      </c>
      <c r="G33" s="3418" t="n">
        <v>12.018071502693</v>
      </c>
      <c r="H33" s="3418" t="s">
        <v>2942</v>
      </c>
      <c r="I33" s="3415" t="s">
        <v>2942</v>
      </c>
      <c r="J33" s="3415" t="n">
        <v>7.4380556</v>
      </c>
      <c r="K33" s="3415" t="s">
        <v>2942</v>
      </c>
      <c r="L33" s="3415" t="s">
        <v>2942</v>
      </c>
    </row>
    <row r="34">
      <c r="A34" s="3438" t="s">
        <v>397</v>
      </c>
      <c r="B34" s="3418" t="s">
        <v>397</v>
      </c>
      <c r="C34" s="3415" t="s">
        <v>2942</v>
      </c>
      <c r="D34" s="3415" t="n">
        <v>0.217152</v>
      </c>
      <c r="E34" s="3415" t="s">
        <v>2942</v>
      </c>
      <c r="F34" s="3418" t="s">
        <v>2942</v>
      </c>
      <c r="G34" s="3418" t="n">
        <v>30.0</v>
      </c>
      <c r="H34" s="3418" t="s">
        <v>2942</v>
      </c>
      <c r="I34" s="3415" t="s">
        <v>2942</v>
      </c>
      <c r="J34" s="3415" t="n">
        <v>0.0651456</v>
      </c>
      <c r="K34" s="3415" t="s">
        <v>2942</v>
      </c>
      <c r="L34" s="3415" t="s">
        <v>2942</v>
      </c>
    </row>
    <row r="35">
      <c r="A35" s="3438" t="s">
        <v>399</v>
      </c>
      <c r="B35" s="3418" t="s">
        <v>399</v>
      </c>
      <c r="C35" s="3415" t="s">
        <v>2942</v>
      </c>
      <c r="D35" s="3415" t="n">
        <v>0.153</v>
      </c>
      <c r="E35" s="3415" t="s">
        <v>2942</v>
      </c>
      <c r="F35" s="3418" t="s">
        <v>2942</v>
      </c>
      <c r="G35" s="3418" t="n">
        <v>19.607843137255</v>
      </c>
      <c r="H35" s="3418" t="s">
        <v>2942</v>
      </c>
      <c r="I35" s="3415" t="s">
        <v>2942</v>
      </c>
      <c r="J35" s="3415" t="n">
        <v>0.03</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1.358975</v>
      </c>
      <c r="D38" s="3415" t="n">
        <v>6.9012925</v>
      </c>
      <c r="E38" s="3415" t="s">
        <v>2942</v>
      </c>
      <c r="F38" s="3418" t="n">
        <v>0.221921791547</v>
      </c>
      <c r="G38" s="3418" t="n">
        <v>9.317863892887</v>
      </c>
      <c r="H38" s="3418" t="s">
        <v>2942</v>
      </c>
      <c r="I38" s="3415" t="n">
        <v>0.00301586166667</v>
      </c>
      <c r="J38" s="3415" t="n">
        <v>0.643053042</v>
      </c>
      <c r="K38" s="3415" t="s">
        <v>2942</v>
      </c>
      <c r="L38" s="3415" t="s">
        <v>2942</v>
      </c>
    </row>
    <row r="39">
      <c r="A39" s="3438" t="s">
        <v>393</v>
      </c>
      <c r="B39" s="3418" t="s">
        <v>393</v>
      </c>
      <c r="C39" s="3415" t="n">
        <v>1.46629166666667</v>
      </c>
      <c r="D39" s="3415" t="n">
        <v>7.417520833</v>
      </c>
      <c r="E39" s="3415" t="s">
        <v>2942</v>
      </c>
      <c r="F39" s="3418" t="n">
        <v>0.221787957148</v>
      </c>
      <c r="G39" s="3418" t="n">
        <v>9.363851354619</v>
      </c>
      <c r="H39" s="3418" t="s">
        <v>2942</v>
      </c>
      <c r="I39" s="3415" t="n">
        <v>0.00325205833333</v>
      </c>
      <c r="J39" s="3415" t="n">
        <v>0.694565625</v>
      </c>
      <c r="K39" s="3415" t="s">
        <v>2942</v>
      </c>
      <c r="L39" s="3415" t="s">
        <v>2942</v>
      </c>
    </row>
    <row r="40">
      <c r="A40" s="3438" t="s">
        <v>395</v>
      </c>
      <c r="B40" s="3418" t="s">
        <v>395</v>
      </c>
      <c r="C40" s="3415" t="n">
        <v>4.86750606060606</v>
      </c>
      <c r="D40" s="3415" t="n">
        <v>27.96284576</v>
      </c>
      <c r="E40" s="3415" t="s">
        <v>2942</v>
      </c>
      <c r="F40" s="3418" t="n">
        <v>0.134274001309</v>
      </c>
      <c r="G40" s="3418" t="n">
        <v>5.309675097961</v>
      </c>
      <c r="H40" s="3418" t="s">
        <v>2942</v>
      </c>
      <c r="I40" s="3415" t="n">
        <v>0.00653579515152</v>
      </c>
      <c r="J40" s="3415" t="n">
        <v>1.484736258</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9.209</v>
      </c>
      <c r="E43" s="3415" t="s">
        <v>2942</v>
      </c>
      <c r="F43" s="3418" t="s">
        <v>2942</v>
      </c>
      <c r="G43" s="3418" t="n">
        <v>0.541854707352</v>
      </c>
      <c r="H43" s="3418" t="s">
        <v>2942</v>
      </c>
      <c r="I43" s="3415" t="s">
        <v>2942</v>
      </c>
      <c r="J43" s="3415" t="n">
        <v>0.0498994</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442.20000000000005</v>
      </c>
      <c r="D47" s="3415" t="n">
        <v>20.0532</v>
      </c>
      <c r="E47" s="3416" t="s">
        <v>1185</v>
      </c>
      <c r="F47" s="3418" t="n">
        <v>2.5</v>
      </c>
      <c r="G47" s="3418" t="n">
        <v>100.0</v>
      </c>
      <c r="H47" s="3416" t="s">
        <v>1185</v>
      </c>
      <c r="I47" s="3415" t="n">
        <v>11.055</v>
      </c>
      <c r="J47" s="3415" t="n">
        <v>20.0532</v>
      </c>
      <c r="K47" s="3416" t="s">
        <v>1185</v>
      </c>
      <c r="L47" s="3415" t="s">
        <v>2942</v>
      </c>
    </row>
    <row r="48">
      <c r="A48" s="3438" t="s">
        <v>399</v>
      </c>
      <c r="B48" s="3418" t="s">
        <v>399</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393</v>
      </c>
      <c r="B53" s="3418" t="s">
        <v>393</v>
      </c>
      <c r="C53" s="3415" t="s">
        <v>2942</v>
      </c>
      <c r="D53" s="3415" t="n">
        <v>0.0083</v>
      </c>
      <c r="E53" s="3415" t="s">
        <v>2942</v>
      </c>
      <c r="F53" s="3418" t="s">
        <v>2942</v>
      </c>
      <c r="G53" s="3418" t="n">
        <v>2.0</v>
      </c>
      <c r="H53" s="3418" t="s">
        <v>2942</v>
      </c>
      <c r="I53" s="3415" t="s">
        <v>2942</v>
      </c>
      <c r="J53" s="3415" t="n">
        <v>1.66E-4</v>
      </c>
      <c r="K53" s="3415" t="s">
        <v>2942</v>
      </c>
      <c r="L53" s="3415" t="s">
        <v>2942</v>
      </c>
    </row>
    <row r="54">
      <c r="A54" s="3433" t="s">
        <v>395</v>
      </c>
      <c r="B54" s="3418" t="s">
        <v>395</v>
      </c>
      <c r="C54" s="3415" t="s">
        <v>2942</v>
      </c>
      <c r="D54" s="3415" t="n">
        <v>0.06806</v>
      </c>
      <c r="E54" s="3415" t="s">
        <v>2942</v>
      </c>
      <c r="F54" s="3418" t="s">
        <v>2942</v>
      </c>
      <c r="G54" s="3418" t="n">
        <v>2.0</v>
      </c>
      <c r="H54" s="3418" t="s">
        <v>2942</v>
      </c>
      <c r="I54" s="3415" t="s">
        <v>2942</v>
      </c>
      <c r="J54" s="3415" t="n">
        <v>0.0013612</v>
      </c>
      <c r="K54" s="3415" t="s">
        <v>2942</v>
      </c>
      <c r="L54" s="3415" t="s">
        <v>2942</v>
      </c>
    </row>
    <row r="55">
      <c r="A55" s="3433" t="s">
        <v>401</v>
      </c>
      <c r="B55" s="3418" t="s">
        <v>401</v>
      </c>
      <c r="C55" s="3415" t="s">
        <v>2942</v>
      </c>
      <c r="D55" s="3415" t="n">
        <v>1.423</v>
      </c>
      <c r="E55" s="3415" t="s">
        <v>2942</v>
      </c>
      <c r="F55" s="3418" t="s">
        <v>2942</v>
      </c>
      <c r="G55" s="3418" t="n">
        <v>2.0</v>
      </c>
      <c r="H55" s="3418" t="s">
        <v>2942</v>
      </c>
      <c r="I55" s="3415" t="s">
        <v>2942</v>
      </c>
      <c r="J55" s="3415" t="n">
        <v>0.02846</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0.9</v>
      </c>
      <c r="D58" s="3415" t="n">
        <v>1.09551</v>
      </c>
      <c r="E58" s="3416" t="s">
        <v>1185</v>
      </c>
      <c r="F58" s="3418" t="n">
        <v>3.0</v>
      </c>
      <c r="G58" s="3418" t="n">
        <v>100.0</v>
      </c>
      <c r="H58" s="3416" t="s">
        <v>1185</v>
      </c>
      <c r="I58" s="3415" t="n">
        <v>0.027</v>
      </c>
      <c r="J58" s="3415" t="n">
        <v>1.09551</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n">
        <v>0.059206</v>
      </c>
      <c r="E62" s="3416" t="s">
        <v>1185</v>
      </c>
      <c r="F62" s="3418" t="s">
        <v>2942</v>
      </c>
      <c r="G62" s="3418" t="n">
        <v>100.0</v>
      </c>
      <c r="H62" s="3416" t="s">
        <v>1185</v>
      </c>
      <c r="I62" s="3415" t="s">
        <v>2942</v>
      </c>
      <c r="J62" s="3415" t="n">
        <v>0.059206</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3019</v>
      </c>
      <c r="B69" s="3418" t="s">
        <v>3019</v>
      </c>
      <c r="C69" s="3415" t="n">
        <v>0.33111448412698</v>
      </c>
      <c r="D69" s="3415" t="n">
        <v>4.2560625</v>
      </c>
      <c r="E69" s="3415" t="s">
        <v>2942</v>
      </c>
      <c r="F69" s="3418" t="n">
        <v>0.100000000001</v>
      </c>
      <c r="G69" s="3418" t="n">
        <v>0.509683245958</v>
      </c>
      <c r="H69" s="3418" t="s">
        <v>2942</v>
      </c>
      <c r="I69" s="3415" t="n">
        <v>3.3111448413E-4</v>
      </c>
      <c r="J69" s="3415" t="n">
        <v>0.0216924375</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3019</v>
      </c>
      <c r="B73" s="3418" t="s">
        <v>3019</v>
      </c>
      <c r="C73" s="3415" t="s">
        <v>2942</v>
      </c>
      <c r="D73" s="3415" t="n">
        <v>0.0011</v>
      </c>
      <c r="E73" s="3415" t="s">
        <v>2942</v>
      </c>
      <c r="F73" s="3418" t="s">
        <v>2942</v>
      </c>
      <c r="G73" s="3418" t="n">
        <v>30.0</v>
      </c>
      <c r="H73" s="3418" t="s">
        <v>2942</v>
      </c>
      <c r="I73" s="3415" t="s">
        <v>2942</v>
      </c>
      <c r="J73" s="3415" t="n">
        <v>3.3E-4</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3020</v>
      </c>
      <c r="B76" s="3418" t="s">
        <v>3020</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3019</v>
      </c>
      <c r="B77" s="3418" t="s">
        <v>3019</v>
      </c>
      <c r="C77" s="3415" t="s">
        <v>2942</v>
      </c>
      <c r="D77" s="3415" t="n">
        <v>0.01916</v>
      </c>
      <c r="E77" s="3415" t="n">
        <v>0.05123</v>
      </c>
      <c r="F77" s="3418" t="s">
        <v>2942</v>
      </c>
      <c r="G77" s="3418" t="s">
        <v>2942</v>
      </c>
      <c r="H77" s="3418" t="n">
        <v>100.0</v>
      </c>
      <c r="I77" s="3415" t="s">
        <v>2942</v>
      </c>
      <c r="J77" s="3415" t="s">
        <v>2942</v>
      </c>
      <c r="K77" s="3415" t="n">
        <v>0.05123</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21.27614140370995</v>
      </c>
      <c r="C7" s="3417" t="n">
        <v>24.02138422881167</v>
      </c>
      <c r="D7" s="3417" t="n">
        <v>1.76990260056848</v>
      </c>
      <c r="E7" s="3417" t="n">
        <v>1.501478</v>
      </c>
      <c r="F7" s="3417" t="s">
        <v>2942</v>
      </c>
      <c r="G7" s="3417" t="n">
        <v>3.586796</v>
      </c>
    </row>
    <row r="8" spans="1:7" ht="13.5" customHeight="1" x14ac:dyDescent="0.15">
      <c r="A8" s="1093" t="s">
        <v>495</v>
      </c>
      <c r="B8" s="3416" t="s">
        <v>1185</v>
      </c>
      <c r="C8" s="3417" t="n">
        <v>24.02138422881167</v>
      </c>
      <c r="D8" s="3417" t="n">
        <v>0.16770646872131</v>
      </c>
      <c r="E8" s="3416" t="s">
        <v>1185</v>
      </c>
      <c r="F8" s="3416" t="s">
        <v>1185</v>
      </c>
      <c r="G8" s="3417" t="n">
        <v>3.586796</v>
      </c>
    </row>
    <row r="9" spans="1:7" ht="12" customHeight="1" x14ac:dyDescent="0.15">
      <c r="A9" s="1093" t="s">
        <v>496</v>
      </c>
      <c r="B9" s="3416" t="s">
        <v>1185</v>
      </c>
      <c r="C9" s="3417" t="n">
        <v>21.33847008075432</v>
      </c>
      <c r="D9" s="3416" t="s">
        <v>1185</v>
      </c>
      <c r="E9" s="3416" t="s">
        <v>1185</v>
      </c>
      <c r="F9" s="3416" t="s">
        <v>1185</v>
      </c>
      <c r="G9" s="3416" t="s">
        <v>1185</v>
      </c>
    </row>
    <row r="10" spans="1:7" ht="13.5" customHeight="1" x14ac:dyDescent="0.15">
      <c r="A10" s="1078" t="s">
        <v>497</v>
      </c>
      <c r="B10" s="3416" t="s">
        <v>1185</v>
      </c>
      <c r="C10" s="3417" t="n">
        <v>20.57200761120926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15.4077861844208</v>
      </c>
      <c r="D15" s="3416" t="s">
        <v>1185</v>
      </c>
      <c r="E15" s="3416" t="s">
        <v>1185</v>
      </c>
      <c r="F15" s="3416" t="s">
        <v>1185</v>
      </c>
      <c r="G15" s="3416" t="s">
        <v>1185</v>
      </c>
    </row>
    <row r="16" spans="1:7" ht="12" customHeight="1" x14ac:dyDescent="0.15">
      <c r="A16" s="1213" t="s">
        <v>503</v>
      </c>
      <c r="B16" s="3416" t="s">
        <v>1185</v>
      </c>
      <c r="C16" s="3417" t="n">
        <v>1.2299002380118</v>
      </c>
      <c r="D16" s="3416" t="s">
        <v>1185</v>
      </c>
      <c r="E16" s="3416" t="s">
        <v>1185</v>
      </c>
      <c r="F16" s="3416" t="s">
        <v>1185</v>
      </c>
      <c r="G16" s="3416" t="s">
        <v>1185</v>
      </c>
    </row>
    <row r="17" spans="1:7" ht="12" customHeight="1" x14ac:dyDescent="0.15">
      <c r="A17" s="1213" t="s">
        <v>504</v>
      </c>
      <c r="B17" s="3416" t="s">
        <v>1185</v>
      </c>
      <c r="C17" s="3417" t="n">
        <v>3.93432118877666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0.264608</v>
      </c>
      <c r="D20" s="3416" t="s">
        <v>1185</v>
      </c>
      <c r="E20" s="3416" t="s">
        <v>1185</v>
      </c>
      <c r="F20" s="3416" t="s">
        <v>1185</v>
      </c>
      <c r="G20" s="3416" t="s">
        <v>1185</v>
      </c>
    </row>
    <row r="21" spans="1:7" ht="12" customHeight="1" x14ac:dyDescent="0.15">
      <c r="A21" s="1078" t="s">
        <v>508</v>
      </c>
      <c r="B21" s="3416" t="s">
        <v>1185</v>
      </c>
      <c r="C21" s="3417" t="n">
        <v>0.37571816954506</v>
      </c>
      <c r="D21" s="3416" t="s">
        <v>1185</v>
      </c>
      <c r="E21" s="3416" t="s">
        <v>1185</v>
      </c>
      <c r="F21" s="3416" t="s">
        <v>1185</v>
      </c>
      <c r="G21" s="3416" t="s">
        <v>1185</v>
      </c>
    </row>
    <row r="22" spans="1:7" ht="12" customHeight="1" x14ac:dyDescent="0.15">
      <c r="A22" s="1078" t="s">
        <v>509</v>
      </c>
      <c r="B22" s="3416" t="s">
        <v>1185</v>
      </c>
      <c r="C22" s="3417" t="n">
        <v>0.1261363</v>
      </c>
      <c r="D22" s="3416" t="s">
        <v>1185</v>
      </c>
      <c r="E22" s="3416" t="s">
        <v>1185</v>
      </c>
      <c r="F22" s="3416" t="s">
        <v>1185</v>
      </c>
      <c r="G22" s="3416" t="s">
        <v>1185</v>
      </c>
    </row>
    <row r="23" spans="1:7" ht="12.75" customHeight="1" x14ac:dyDescent="0.15">
      <c r="A23" s="3432" t="s">
        <v>3021</v>
      </c>
      <c r="B23" s="3416" t="s">
        <v>1185</v>
      </c>
      <c r="C23" s="3417" t="n">
        <v>0.02094</v>
      </c>
      <c r="D23" s="3416"/>
      <c r="E23" s="3416" t="s">
        <v>1185</v>
      </c>
      <c r="F23" s="3416" t="s">
        <v>1185</v>
      </c>
      <c r="G23" s="3416"/>
    </row>
    <row r="24">
      <c r="A24" s="3432" t="s">
        <v>3022</v>
      </c>
      <c r="B24" s="3416" t="s">
        <v>1185</v>
      </c>
      <c r="C24" s="3417" t="n">
        <v>0.099</v>
      </c>
      <c r="D24" s="3416"/>
      <c r="E24" s="3416" t="s">
        <v>1185</v>
      </c>
      <c r="F24" s="3416" t="s">
        <v>1185</v>
      </c>
      <c r="G24" s="3416"/>
    </row>
    <row r="25">
      <c r="A25" s="3432" t="s">
        <v>3023</v>
      </c>
      <c r="B25" s="3416" t="s">
        <v>1185</v>
      </c>
      <c r="C25" s="3417" t="s">
        <v>2953</v>
      </c>
      <c r="D25" s="3416"/>
      <c r="E25" s="3416" t="s">
        <v>1185</v>
      </c>
      <c r="F25" s="3416" t="s">
        <v>1185</v>
      </c>
      <c r="G25" s="3416"/>
    </row>
    <row r="26" spans="1:7" ht="12" customHeight="1" x14ac:dyDescent="0.15">
      <c r="A26" s="1215" t="s">
        <v>2811</v>
      </c>
      <c r="B26" s="3416" t="s">
        <v>1185</v>
      </c>
      <c r="C26" s="3417" t="n">
        <v>0.0061963</v>
      </c>
      <c r="D26" s="3416" t="s">
        <v>1185</v>
      </c>
      <c r="E26" s="3416" t="s">
        <v>1185</v>
      </c>
      <c r="F26" s="3416" t="s">
        <v>1185</v>
      </c>
      <c r="G26" s="3416" t="s">
        <v>1185</v>
      </c>
    </row>
    <row r="27" spans="1:7" ht="13.5" customHeight="1" x14ac:dyDescent="0.15">
      <c r="A27" s="3437" t="s">
        <v>3024</v>
      </c>
      <c r="B27" s="3416" t="s">
        <v>1185</v>
      </c>
      <c r="C27" s="3417" t="s">
        <v>2953</v>
      </c>
      <c r="D27" s="3416"/>
      <c r="E27" s="3416" t="s">
        <v>1185</v>
      </c>
      <c r="F27" s="3416" t="s">
        <v>1185</v>
      </c>
      <c r="G27" s="3416"/>
    </row>
    <row r="28">
      <c r="A28" s="3437" t="s">
        <v>3025</v>
      </c>
      <c r="B28" s="3416" t="s">
        <v>1185</v>
      </c>
      <c r="C28" s="3417" t="n">
        <v>0.0061963</v>
      </c>
      <c r="D28" s="3416"/>
      <c r="E28" s="3416" t="s">
        <v>1185</v>
      </c>
      <c r="F28" s="3416" t="s">
        <v>1185</v>
      </c>
      <c r="G28" s="3416"/>
    </row>
    <row r="29" spans="1:7" ht="12" customHeight="1" x14ac:dyDescent="0.15">
      <c r="A29" s="1093" t="s">
        <v>510</v>
      </c>
      <c r="B29" s="3416" t="s">
        <v>1185</v>
      </c>
      <c r="C29" s="3417" t="n">
        <v>2.68291414805735</v>
      </c>
      <c r="D29" s="3417" t="n">
        <v>0.16770646872131</v>
      </c>
      <c r="E29" s="3416" t="s">
        <v>1185</v>
      </c>
      <c r="F29" s="3416" t="s">
        <v>1185</v>
      </c>
      <c r="G29" s="3417" t="n">
        <v>3.586796</v>
      </c>
    </row>
    <row r="30" spans="1:7" ht="12" customHeight="1" x14ac:dyDescent="0.15">
      <c r="A30" s="1080" t="s">
        <v>511</v>
      </c>
      <c r="B30" s="3416" t="s">
        <v>1185</v>
      </c>
      <c r="C30" s="3417" t="n">
        <v>0.96672571292586</v>
      </c>
      <c r="D30" s="3417" t="n">
        <v>0.08808564675313</v>
      </c>
      <c r="E30" s="3416" t="s">
        <v>1185</v>
      </c>
      <c r="F30" s="3416" t="s">
        <v>1185</v>
      </c>
      <c r="G30" s="3417" t="n">
        <v>2.63387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0.7425073027006</v>
      </c>
      <c r="D35" s="3417" t="n">
        <v>0.06745192077699</v>
      </c>
      <c r="E35" s="3416" t="s">
        <v>1185</v>
      </c>
      <c r="F35" s="3416" t="s">
        <v>1185</v>
      </c>
      <c r="G35" s="3415" t="n">
        <v>1.62491</v>
      </c>
    </row>
    <row r="36" spans="1:7" ht="12" customHeight="1" x14ac:dyDescent="0.15">
      <c r="A36" s="1213" t="s">
        <v>503</v>
      </c>
      <c r="B36" s="3416" t="s">
        <v>1185</v>
      </c>
      <c r="C36" s="3417" t="n">
        <v>0.04473535332295</v>
      </c>
      <c r="D36" s="3417" t="n">
        <v>0.00451834282709</v>
      </c>
      <c r="E36" s="3416" t="s">
        <v>1185</v>
      </c>
      <c r="F36" s="3416" t="s">
        <v>1185</v>
      </c>
      <c r="G36" s="3415" t="n">
        <v>1.00896</v>
      </c>
    </row>
    <row r="37" spans="1:7" ht="12" customHeight="1" x14ac:dyDescent="0.15">
      <c r="A37" s="1213" t="s">
        <v>504</v>
      </c>
      <c r="B37" s="3416" t="s">
        <v>1185</v>
      </c>
      <c r="C37" s="3417" t="n">
        <v>0.17948305690231</v>
      </c>
      <c r="D37" s="3417" t="n">
        <v>0.01611538314905</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0.00628444</v>
      </c>
      <c r="D40" s="3417" t="n">
        <v>0.00201491092095</v>
      </c>
      <c r="E40" s="3416" t="s">
        <v>1185</v>
      </c>
      <c r="F40" s="3416" t="s">
        <v>1185</v>
      </c>
      <c r="G40" s="3415" t="n">
        <v>0.00923</v>
      </c>
    </row>
    <row r="41" spans="1:7" ht="12" customHeight="1" x14ac:dyDescent="0.15">
      <c r="A41" s="1078" t="s">
        <v>508</v>
      </c>
      <c r="B41" s="3416" t="s">
        <v>1185</v>
      </c>
      <c r="C41" s="3417" t="n">
        <v>1.59284572513149</v>
      </c>
      <c r="D41" s="3417" t="n">
        <v>0.00609188508343</v>
      </c>
      <c r="E41" s="3416" t="s">
        <v>1185</v>
      </c>
      <c r="F41" s="3416" t="s">
        <v>1185</v>
      </c>
      <c r="G41" s="3415" t="n">
        <v>0.353722</v>
      </c>
    </row>
    <row r="42" spans="1:7" ht="12" customHeight="1" x14ac:dyDescent="0.15">
      <c r="A42" s="1078" t="s">
        <v>509</v>
      </c>
      <c r="B42" s="3416" t="s">
        <v>1185</v>
      </c>
      <c r="C42" s="3417" t="n">
        <v>0.11705827</v>
      </c>
      <c r="D42" s="3417" t="n">
        <v>0.021283384884</v>
      </c>
      <c r="E42" s="3416" t="s">
        <v>1185</v>
      </c>
      <c r="F42" s="3416" t="s">
        <v>1185</v>
      </c>
      <c r="G42" s="3417" t="n">
        <v>0.589974</v>
      </c>
    </row>
    <row r="43" spans="1:7" ht="12" customHeight="1" x14ac:dyDescent="0.15">
      <c r="A43" s="3432" t="s">
        <v>3021</v>
      </c>
      <c r="B43" s="3416" t="s">
        <v>1185</v>
      </c>
      <c r="C43" s="3417" t="n">
        <v>5.4444E-4</v>
      </c>
      <c r="D43" s="3417" t="n">
        <v>3.1165259981E-4</v>
      </c>
      <c r="E43" s="3416" t="s">
        <v>1185</v>
      </c>
      <c r="F43" s="3416" t="s">
        <v>1185</v>
      </c>
      <c r="G43" s="3415" t="n">
        <v>0.00262</v>
      </c>
    </row>
    <row r="44">
      <c r="A44" s="3432" t="s">
        <v>3022</v>
      </c>
      <c r="B44" s="3416" t="s">
        <v>1185</v>
      </c>
      <c r="C44" s="3417" t="n">
        <v>0.00858</v>
      </c>
      <c r="D44" s="3417" t="n">
        <v>0.00153291983036</v>
      </c>
      <c r="E44" s="3416" t="s">
        <v>1185</v>
      </c>
      <c r="F44" s="3416" t="s">
        <v>1185</v>
      </c>
      <c r="G44" s="3415" t="n">
        <v>0.0428</v>
      </c>
    </row>
    <row r="45">
      <c r="A45" s="3432" t="s">
        <v>3023</v>
      </c>
      <c r="B45" s="3416" t="s">
        <v>1185</v>
      </c>
      <c r="C45" s="3417" t="n">
        <v>0.05745563</v>
      </c>
      <c r="D45" s="3417" t="n">
        <v>0.00794457561812</v>
      </c>
      <c r="E45" s="3416" t="s">
        <v>1185</v>
      </c>
      <c r="F45" s="3416" t="s">
        <v>1185</v>
      </c>
      <c r="G45" s="3415" t="n">
        <v>0.418134</v>
      </c>
    </row>
    <row r="46" spans="1:7" ht="12" customHeight="1" x14ac:dyDescent="0.15">
      <c r="A46" s="1215" t="s">
        <v>2811</v>
      </c>
      <c r="B46" s="3416" t="s">
        <v>1185</v>
      </c>
      <c r="C46" s="3417" t="n">
        <v>0.0504782</v>
      </c>
      <c r="D46" s="3417" t="n">
        <v>0.01149423683571</v>
      </c>
      <c r="E46" s="3416" t="s">
        <v>1185</v>
      </c>
      <c r="F46" s="3416" t="s">
        <v>1185</v>
      </c>
      <c r="G46" s="3417" t="n">
        <v>0.12642</v>
      </c>
    </row>
    <row r="47" spans="1:7" x14ac:dyDescent="0.15">
      <c r="A47" s="3437" t="s">
        <v>3024</v>
      </c>
      <c r="B47" s="3416" t="s">
        <v>1185</v>
      </c>
      <c r="C47" s="3417" t="n">
        <v>0.00834336</v>
      </c>
      <c r="D47" s="3417" t="n">
        <v>0.00663744085714</v>
      </c>
      <c r="E47" s="3416" t="s">
        <v>1185</v>
      </c>
      <c r="F47" s="3416" t="s">
        <v>1185</v>
      </c>
      <c r="G47" s="3415" t="s">
        <v>2953</v>
      </c>
    </row>
    <row r="48">
      <c r="A48" s="3437" t="s">
        <v>3025</v>
      </c>
      <c r="B48" s="3416" t="s">
        <v>1185</v>
      </c>
      <c r="C48" s="3417" t="n">
        <v>0.04213484</v>
      </c>
      <c r="D48" s="3417" t="n">
        <v>0.00485679597857</v>
      </c>
      <c r="E48" s="3416" t="s">
        <v>1185</v>
      </c>
      <c r="F48" s="3416" t="s">
        <v>1185</v>
      </c>
      <c r="G48" s="3415" t="n">
        <v>0.12642</v>
      </c>
    </row>
    <row r="49" spans="1:7" ht="14.25" customHeight="1" x14ac:dyDescent="0.15">
      <c r="A49" s="1078" t="s">
        <v>513</v>
      </c>
      <c r="B49" s="3416" t="s">
        <v>1185</v>
      </c>
      <c r="C49" s="3416" t="s">
        <v>1185</v>
      </c>
      <c r="D49" s="3417" t="n">
        <v>0.0502306410798</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1.60219613184717</v>
      </c>
      <c r="E8" s="3415" t="n">
        <v>1.501478</v>
      </c>
      <c r="F8" s="3415" t="s">
        <v>2942</v>
      </c>
      <c r="G8" s="3415" t="s">
        <v>3026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20.82727007636492</v>
      </c>
      <c r="C11" s="3416" t="s">
        <v>1185</v>
      </c>
      <c r="D11" s="3416" t="s">
        <v>1185</v>
      </c>
      <c r="E11" s="3416" t="s">
        <v>1185</v>
      </c>
      <c r="F11" s="3416" t="s">
        <v>1185</v>
      </c>
      <c r="G11" s="3416" t="s">
        <v>1185</v>
      </c>
    </row>
    <row r="12" spans="1:7" ht="12" customHeight="1" x14ac:dyDescent="0.15">
      <c r="A12" s="1093" t="s">
        <v>522</v>
      </c>
      <c r="B12" s="3417" t="n">
        <v>0.44887132734503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3027</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3028</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260.5</v>
      </c>
      <c r="C9" s="3416" t="s">
        <v>1185</v>
      </c>
      <c r="D9" s="3416" t="s">
        <v>1185</v>
      </c>
      <c r="E9" s="3418" t="n">
        <v>78.97123843074571</v>
      </c>
      <c r="F9" s="3418" t="n">
        <v>20.57200761120926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128.6</v>
      </c>
      <c r="C14" s="3415" t="n">
        <v>281.03358406672436</v>
      </c>
      <c r="D14" s="3415" t="n">
        <v>6.5</v>
      </c>
      <c r="E14" s="3418" t="n">
        <v>119.811712165014</v>
      </c>
      <c r="F14" s="3415" t="n">
        <v>15.4077861844208</v>
      </c>
    </row>
    <row r="15" spans="1:6" ht="12.75" customHeight="1" x14ac:dyDescent="0.15">
      <c r="A15" s="1013" t="s">
        <v>503</v>
      </c>
      <c r="B15" s="3415" t="n">
        <v>13.2</v>
      </c>
      <c r="C15" s="3415" t="n">
        <v>218.55205877113733</v>
      </c>
      <c r="D15" s="3415" t="n">
        <v>6.5</v>
      </c>
      <c r="E15" s="3418" t="n">
        <v>93.1742604554394</v>
      </c>
      <c r="F15" s="3415" t="n">
        <v>1.2299002380118</v>
      </c>
    </row>
    <row r="16" spans="1:6" ht="13.5" customHeight="1" x14ac:dyDescent="0.15">
      <c r="A16" s="1013" t="s">
        <v>504</v>
      </c>
      <c r="B16" s="3415" t="n">
        <v>118.7</v>
      </c>
      <c r="C16" s="3415" t="n">
        <v>98.08045439247044</v>
      </c>
      <c r="D16" s="3415" t="n">
        <v>5.3841301600674</v>
      </c>
      <c r="E16" s="3418" t="n">
        <v>33.14508162406622</v>
      </c>
      <c r="F16" s="3415" t="n">
        <v>3.93432118877666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33.076</v>
      </c>
      <c r="C19" s="3416" t="s">
        <v>1185</v>
      </c>
      <c r="D19" s="3416" t="s">
        <v>1185</v>
      </c>
      <c r="E19" s="3418" t="n">
        <v>8.0</v>
      </c>
      <c r="F19" s="3418" t="n">
        <v>0.264608</v>
      </c>
    </row>
    <row r="20" spans="1:6" ht="12.75" customHeight="1" x14ac:dyDescent="0.15">
      <c r="A20" s="1013" t="s">
        <v>551</v>
      </c>
      <c r="B20" s="3418" t="n">
        <v>33.076</v>
      </c>
      <c r="C20" s="3416" t="s">
        <v>1185</v>
      </c>
      <c r="D20" s="3416" t="s">
        <v>1185</v>
      </c>
      <c r="E20" s="3418" t="n">
        <v>8.0</v>
      </c>
      <c r="F20" s="3418" t="n">
        <v>0.264608</v>
      </c>
    </row>
    <row r="21" spans="1:6" ht="12.75" customHeight="1" x14ac:dyDescent="0.15">
      <c r="A21" s="3428" t="s">
        <v>3029</v>
      </c>
      <c r="B21" s="3415" t="n">
        <v>33.076</v>
      </c>
      <c r="C21" s="3415" t="s">
        <v>2953</v>
      </c>
      <c r="D21" s="3415" t="s">
        <v>2953</v>
      </c>
      <c r="E21" s="3418" t="n">
        <v>8.0</v>
      </c>
      <c r="F21" s="3415" t="n">
        <v>0.264608</v>
      </c>
    </row>
    <row r="22" spans="1:6" ht="13.5" customHeight="1" x14ac:dyDescent="0.15">
      <c r="A22" s="1247" t="s">
        <v>508</v>
      </c>
      <c r="B22" s="3418" t="n">
        <v>345.0</v>
      </c>
      <c r="C22" s="3416" t="s">
        <v>1185</v>
      </c>
      <c r="D22" s="3416" t="s">
        <v>1185</v>
      </c>
      <c r="E22" s="3418" t="n">
        <v>1.08903817259438</v>
      </c>
      <c r="F22" s="3418" t="n">
        <v>0.37571816954506</v>
      </c>
    </row>
    <row r="23" spans="1:6" ht="13.5" customHeight="1" x14ac:dyDescent="0.15">
      <c r="A23" s="1013" t="s">
        <v>551</v>
      </c>
      <c r="B23" s="3418" t="n">
        <v>345.0</v>
      </c>
      <c r="C23" s="3416" t="s">
        <v>1185</v>
      </c>
      <c r="D23" s="3416" t="s">
        <v>1185</v>
      </c>
      <c r="E23" s="3418" t="n">
        <v>1.08903817259438</v>
      </c>
      <c r="F23" s="3418" t="n">
        <v>0.37571816954506</v>
      </c>
    </row>
    <row r="24" spans="1:6" ht="12.75" customHeight="1" x14ac:dyDescent="0.15">
      <c r="A24" s="3428" t="s">
        <v>3030</v>
      </c>
      <c r="B24" s="3415" t="n">
        <v>345.0</v>
      </c>
      <c r="C24" s="3415" t="n">
        <v>27.6735042488026</v>
      </c>
      <c r="D24" s="3415" t="n">
        <v>0.6</v>
      </c>
      <c r="E24" s="3418" t="n">
        <v>1.08903817259438</v>
      </c>
      <c r="F24" s="3415" t="n">
        <v>0.37571816954506</v>
      </c>
    </row>
    <row r="25" spans="1:6" ht="13.5" customHeight="1" x14ac:dyDescent="0.15">
      <c r="A25" s="1247" t="s">
        <v>552</v>
      </c>
      <c r="B25" s="3418" t="n">
        <v>2297.645</v>
      </c>
      <c r="C25" s="3416" t="s">
        <v>1185</v>
      </c>
      <c r="D25" s="3416" t="s">
        <v>1185</v>
      </c>
      <c r="E25" s="3418" t="n">
        <v>0.05489808042583</v>
      </c>
      <c r="F25" s="3418" t="n">
        <v>0.1261363</v>
      </c>
    </row>
    <row r="26" spans="1:6" ht="12" customHeight="1" x14ac:dyDescent="0.15">
      <c r="A26" s="3428" t="s">
        <v>3021</v>
      </c>
      <c r="B26" s="3415" t="n">
        <v>4.188</v>
      </c>
      <c r="C26" s="3415" t="s">
        <v>2953</v>
      </c>
      <c r="D26" s="3415" t="s">
        <v>2953</v>
      </c>
      <c r="E26" s="3418" t="n">
        <v>5.0</v>
      </c>
      <c r="F26" s="3415" t="n">
        <v>0.02094</v>
      </c>
    </row>
    <row r="27">
      <c r="A27" s="3428" t="s">
        <v>3022</v>
      </c>
      <c r="B27" s="3415" t="n">
        <v>5.5</v>
      </c>
      <c r="C27" s="3415" t="s">
        <v>2953</v>
      </c>
      <c r="D27" s="3415" t="s">
        <v>2953</v>
      </c>
      <c r="E27" s="3418" t="n">
        <v>18.0</v>
      </c>
      <c r="F27" s="3415" t="n">
        <v>0.099</v>
      </c>
    </row>
    <row r="28">
      <c r="A28" s="3428" t="s">
        <v>3023</v>
      </c>
      <c r="B28" s="3415" t="n">
        <v>2121.702</v>
      </c>
      <c r="C28" s="3415" t="s">
        <v>2953</v>
      </c>
      <c r="D28" s="3415" t="s">
        <v>2953</v>
      </c>
      <c r="E28" s="3418" t="s">
        <v>2953</v>
      </c>
      <c r="F28" s="3415" t="s">
        <v>2953</v>
      </c>
    </row>
    <row r="29">
      <c r="A29" s="3425" t="s">
        <v>2811</v>
      </c>
      <c r="B29" s="3418" t="n">
        <v>166.255</v>
      </c>
      <c r="C29" s="3416" t="s">
        <v>1185</v>
      </c>
      <c r="D29" s="3416" t="s">
        <v>1185</v>
      </c>
      <c r="E29" s="3418" t="n">
        <v>0.03726985654567</v>
      </c>
      <c r="F29" s="3418" t="n">
        <v>0.0061963</v>
      </c>
    </row>
    <row r="30">
      <c r="A30" s="3433" t="s">
        <v>3024</v>
      </c>
      <c r="B30" s="3415" t="n">
        <v>104.292</v>
      </c>
      <c r="C30" s="3415" t="s">
        <v>2953</v>
      </c>
      <c r="D30" s="3415" t="s">
        <v>2953</v>
      </c>
      <c r="E30" s="3418" t="s">
        <v>2953</v>
      </c>
      <c r="F30" s="3415" t="s">
        <v>2953</v>
      </c>
    </row>
    <row r="31">
      <c r="A31" s="3433" t="s">
        <v>3025</v>
      </c>
      <c r="B31" s="3415" t="n">
        <v>61.963</v>
      </c>
      <c r="C31" s="3415" t="s">
        <v>2953</v>
      </c>
      <c r="D31" s="3415" t="s">
        <v>2953</v>
      </c>
      <c r="E31" s="3418" t="n">
        <v>0.1</v>
      </c>
      <c r="F31" s="3415" t="n">
        <v>0.0061963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260.5</v>
      </c>
      <c r="C9" s="3416" t="s">
        <v>1185</v>
      </c>
      <c r="D9" s="3416" t="s">
        <v>1185</v>
      </c>
      <c r="E9" s="3416" t="s">
        <v>1185</v>
      </c>
      <c r="F9" s="3416" t="s">
        <v>1185</v>
      </c>
      <c r="G9" s="3416" t="s">
        <v>1185</v>
      </c>
      <c r="H9" s="3416" t="s">
        <v>1185</v>
      </c>
      <c r="I9" s="3418" t="n">
        <v>3.71103920508967</v>
      </c>
      <c r="J9" s="3418" t="n">
        <v>0.96672571292586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128.6</v>
      </c>
      <c r="C14" s="3415" t="n">
        <v>100.0</v>
      </c>
      <c r="D14" s="3415" t="s">
        <v>2942</v>
      </c>
      <c r="E14" s="3415" t="s">
        <v>2942</v>
      </c>
      <c r="F14" s="3415" t="n">
        <v>577.15</v>
      </c>
      <c r="G14" s="3415" t="n">
        <v>5.38122192840609</v>
      </c>
      <c r="H14" s="3415" t="n">
        <v>0.24</v>
      </c>
      <c r="I14" s="3418" t="n">
        <v>5.77377373795179</v>
      </c>
      <c r="J14" s="3415" t="n">
        <v>0.7425073027006</v>
      </c>
    </row>
    <row r="15" spans="1:10" ht="17.25" customHeight="1" x14ac:dyDescent="0.15">
      <c r="A15" s="859" t="s">
        <v>503</v>
      </c>
      <c r="B15" s="3415" t="n">
        <v>13.2</v>
      </c>
      <c r="C15" s="3415" t="n">
        <v>100.0</v>
      </c>
      <c r="D15" s="3415" t="s">
        <v>2942</v>
      </c>
      <c r="E15" s="3415" t="s">
        <v>2942</v>
      </c>
      <c r="F15" s="3415" t="n">
        <v>550.0</v>
      </c>
      <c r="G15" s="3415" t="n">
        <v>4.68613520053452</v>
      </c>
      <c r="H15" s="3415" t="n">
        <v>0.17</v>
      </c>
      <c r="I15" s="3418" t="n">
        <v>3.3890419184053</v>
      </c>
      <c r="J15" s="3415" t="n">
        <v>0.04473535332295</v>
      </c>
    </row>
    <row r="16" spans="1:10" ht="17.25" customHeight="1" x14ac:dyDescent="0.15">
      <c r="A16" s="859" t="s">
        <v>504</v>
      </c>
      <c r="B16" s="3415" t="n">
        <v>118.7</v>
      </c>
      <c r="C16" s="3415" t="n">
        <v>100.0</v>
      </c>
      <c r="D16" s="3415" t="s">
        <v>2942</v>
      </c>
      <c r="E16" s="3415" t="s">
        <v>2942</v>
      </c>
      <c r="F16" s="3415" t="n">
        <v>181.93</v>
      </c>
      <c r="G16" s="3415" t="n">
        <v>2.10459238056492</v>
      </c>
      <c r="H16" s="3415" t="n">
        <v>0.17</v>
      </c>
      <c r="I16" s="3418" t="n">
        <v>1.51207293093774</v>
      </c>
      <c r="J16" s="3415" t="n">
        <v>0.17948305690231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33.076</v>
      </c>
      <c r="C19" s="3416" t="s">
        <v>1185</v>
      </c>
      <c r="D19" s="3416" t="s">
        <v>1185</v>
      </c>
      <c r="E19" s="3416" t="s">
        <v>1185</v>
      </c>
      <c r="F19" s="3416" t="s">
        <v>1185</v>
      </c>
      <c r="G19" s="3416" t="s">
        <v>1185</v>
      </c>
      <c r="H19" s="3416" t="s">
        <v>1185</v>
      </c>
      <c r="I19" s="3418" t="n">
        <v>0.19</v>
      </c>
      <c r="J19" s="3418" t="n">
        <v>0.00628444</v>
      </c>
    </row>
    <row r="20" spans="1:10" ht="17.25" customHeight="1" x14ac:dyDescent="0.15">
      <c r="A20" s="1283" t="s">
        <v>551</v>
      </c>
      <c r="B20" s="3418" t="n">
        <v>33.076</v>
      </c>
      <c r="C20" s="3416" t="s">
        <v>1185</v>
      </c>
      <c r="D20" s="3416" t="s">
        <v>1185</v>
      </c>
      <c r="E20" s="3416" t="s">
        <v>1185</v>
      </c>
      <c r="F20" s="3416" t="s">
        <v>1185</v>
      </c>
      <c r="G20" s="3416" t="s">
        <v>1185</v>
      </c>
      <c r="H20" s="3416" t="s">
        <v>1185</v>
      </c>
      <c r="I20" s="3418" t="n">
        <v>0.19</v>
      </c>
      <c r="J20" s="3418" t="n">
        <v>0.00628444</v>
      </c>
    </row>
    <row r="21" spans="1:10" ht="17.25" customHeight="1" x14ac:dyDescent="0.15">
      <c r="A21" s="3433" t="s">
        <v>3029</v>
      </c>
      <c r="B21" s="3415" t="n">
        <v>33.076</v>
      </c>
      <c r="C21" s="3415" t="n">
        <v>100.0</v>
      </c>
      <c r="D21" s="3415" t="s">
        <v>2942</v>
      </c>
      <c r="E21" s="3415" t="s">
        <v>2942</v>
      </c>
      <c r="F21" s="3415" t="n">
        <v>46.57</v>
      </c>
      <c r="G21" s="3415" t="s">
        <v>2953</v>
      </c>
      <c r="H21" s="3415" t="s">
        <v>2953</v>
      </c>
      <c r="I21" s="3418" t="n">
        <v>0.19</v>
      </c>
      <c r="J21" s="3415" t="n">
        <v>0.00628444</v>
      </c>
    </row>
    <row r="22" spans="1:10" ht="17.25" customHeight="1" x14ac:dyDescent="0.15">
      <c r="A22" s="1247" t="s">
        <v>508</v>
      </c>
      <c r="B22" s="3418" t="n">
        <v>345.0</v>
      </c>
      <c r="C22" s="3416" t="s">
        <v>1185</v>
      </c>
      <c r="D22" s="3416" t="s">
        <v>1185</v>
      </c>
      <c r="E22" s="3416" t="s">
        <v>1185</v>
      </c>
      <c r="F22" s="3416" t="s">
        <v>1185</v>
      </c>
      <c r="G22" s="3416" t="s">
        <v>1185</v>
      </c>
      <c r="H22" s="3416" t="s">
        <v>1185</v>
      </c>
      <c r="I22" s="3418" t="n">
        <v>4.61694413081591</v>
      </c>
      <c r="J22" s="3418" t="n">
        <v>1.59284572513149</v>
      </c>
    </row>
    <row r="23" spans="1:10" ht="17.25" customHeight="1" x14ac:dyDescent="0.15">
      <c r="A23" s="1283" t="s">
        <v>551</v>
      </c>
      <c r="B23" s="3418" t="n">
        <v>345.0</v>
      </c>
      <c r="C23" s="3416" t="s">
        <v>1185</v>
      </c>
      <c r="D23" s="3416" t="s">
        <v>1185</v>
      </c>
      <c r="E23" s="3416" t="s">
        <v>1185</v>
      </c>
      <c r="F23" s="3416" t="s">
        <v>1185</v>
      </c>
      <c r="G23" s="3416" t="s">
        <v>1185</v>
      </c>
      <c r="H23" s="3416" t="s">
        <v>1185</v>
      </c>
      <c r="I23" s="3418" t="n">
        <v>4.61694413081591</v>
      </c>
      <c r="J23" s="3418" t="n">
        <v>1.59284572513149</v>
      </c>
    </row>
    <row r="24" spans="1:10" ht="17.25" customHeight="1" x14ac:dyDescent="0.15">
      <c r="A24" s="3433" t="s">
        <v>3030</v>
      </c>
      <c r="B24" s="3415" t="n">
        <v>345.0</v>
      </c>
      <c r="C24" s="3415" t="n">
        <v>100.0</v>
      </c>
      <c r="D24" s="3415" t="s">
        <v>2942</v>
      </c>
      <c r="E24" s="3415" t="s">
        <v>2942</v>
      </c>
      <c r="F24" s="3415" t="n">
        <v>49.2</v>
      </c>
      <c r="G24" s="3415" t="n">
        <v>0.30728692339418</v>
      </c>
      <c r="H24" s="3415" t="n">
        <v>0.45</v>
      </c>
      <c r="I24" s="3418" t="n">
        <v>4.61694413081591</v>
      </c>
      <c r="J24" s="3415" t="n">
        <v>1.59284572513149</v>
      </c>
    </row>
    <row r="25" spans="1:10" ht="17.25" customHeight="1" x14ac:dyDescent="0.15">
      <c r="A25" s="1247" t="s">
        <v>552</v>
      </c>
      <c r="B25" s="3418" t="n">
        <v>2297.645</v>
      </c>
      <c r="C25" s="3416" t="s">
        <v>1185</v>
      </c>
      <c r="D25" s="3416" t="s">
        <v>1185</v>
      </c>
      <c r="E25" s="3416" t="s">
        <v>1185</v>
      </c>
      <c r="F25" s="3416" t="s">
        <v>1185</v>
      </c>
      <c r="G25" s="3416" t="s">
        <v>1185</v>
      </c>
      <c r="H25" s="3416" t="s">
        <v>1185</v>
      </c>
      <c r="I25" s="3418" t="n">
        <v>0.05094706536475</v>
      </c>
      <c r="J25" s="3418" t="n">
        <v>0.11705827</v>
      </c>
    </row>
    <row r="26" spans="1:10" ht="17.25" customHeight="1" x14ac:dyDescent="0.15">
      <c r="A26" s="3428" t="s">
        <v>3021</v>
      </c>
      <c r="B26" s="3415" t="n">
        <v>4.188</v>
      </c>
      <c r="C26" s="3415" t="n">
        <v>100.0</v>
      </c>
      <c r="D26" s="3415" t="s">
        <v>2942</v>
      </c>
      <c r="E26" s="3415" t="s">
        <v>2942</v>
      </c>
      <c r="F26" s="3415" t="n">
        <v>40.0</v>
      </c>
      <c r="G26" s="3415" t="s">
        <v>2953</v>
      </c>
      <c r="H26" s="3415" t="s">
        <v>2953</v>
      </c>
      <c r="I26" s="3418" t="n">
        <v>0.13</v>
      </c>
      <c r="J26" s="3415" t="n">
        <v>5.4444E-4</v>
      </c>
    </row>
    <row r="27">
      <c r="A27" s="3428" t="s">
        <v>3022</v>
      </c>
      <c r="B27" s="3415" t="n">
        <v>5.5</v>
      </c>
      <c r="C27" s="3415" t="n">
        <v>100.0</v>
      </c>
      <c r="D27" s="3415" t="s">
        <v>2942</v>
      </c>
      <c r="E27" s="3415" t="s">
        <v>2942</v>
      </c>
      <c r="F27" s="3415" t="n">
        <v>550.0</v>
      </c>
      <c r="G27" s="3415" t="s">
        <v>2953</v>
      </c>
      <c r="H27" s="3415" t="s">
        <v>2953</v>
      </c>
      <c r="I27" s="3418" t="n">
        <v>1.56</v>
      </c>
      <c r="J27" s="3415" t="n">
        <v>0.00858</v>
      </c>
    </row>
    <row r="28">
      <c r="A28" s="3428" t="s">
        <v>3023</v>
      </c>
      <c r="B28" s="3415" t="n">
        <v>2121.702</v>
      </c>
      <c r="C28" s="3415" t="n">
        <v>100.0</v>
      </c>
      <c r="D28" s="3415" t="s">
        <v>2942</v>
      </c>
      <c r="E28" s="3415" t="s">
        <v>2942</v>
      </c>
      <c r="F28" s="3415" t="n">
        <v>2.3125</v>
      </c>
      <c r="G28" s="3415" t="n">
        <v>0.028</v>
      </c>
      <c r="H28" s="3415" t="n">
        <v>0.372</v>
      </c>
      <c r="I28" s="3418" t="n">
        <v>0.02707997164541</v>
      </c>
      <c r="J28" s="3415" t="n">
        <v>0.05745563</v>
      </c>
    </row>
    <row r="29">
      <c r="A29" s="3425" t="s">
        <v>2811</v>
      </c>
      <c r="B29" s="3418" t="n">
        <v>166.255</v>
      </c>
      <c r="C29" s="3416" t="s">
        <v>1185</v>
      </c>
      <c r="D29" s="3416" t="s">
        <v>1185</v>
      </c>
      <c r="E29" s="3416" t="s">
        <v>1185</v>
      </c>
      <c r="F29" s="3416" t="s">
        <v>1185</v>
      </c>
      <c r="G29" s="3416" t="s">
        <v>1185</v>
      </c>
      <c r="H29" s="3416" t="s">
        <v>1185</v>
      </c>
      <c r="I29" s="3418" t="n">
        <v>0.30361913927401</v>
      </c>
      <c r="J29" s="3418" t="n">
        <v>0.0504782</v>
      </c>
    </row>
    <row r="30">
      <c r="A30" s="3433" t="s">
        <v>3024</v>
      </c>
      <c r="B30" s="3415" t="n">
        <v>104.292</v>
      </c>
      <c r="C30" s="3415" t="n">
        <v>100.0</v>
      </c>
      <c r="D30" s="3415" t="s">
        <v>2942</v>
      </c>
      <c r="E30" s="3415" t="s">
        <v>2942</v>
      </c>
      <c r="F30" s="3415" t="n">
        <v>1.6</v>
      </c>
      <c r="G30" s="3415" t="s">
        <v>2953</v>
      </c>
      <c r="H30" s="3415" t="s">
        <v>2953</v>
      </c>
      <c r="I30" s="3418" t="n">
        <v>0.08</v>
      </c>
      <c r="J30" s="3415" t="n">
        <v>0.00834336</v>
      </c>
    </row>
    <row r="31">
      <c r="A31" s="3433" t="s">
        <v>3025</v>
      </c>
      <c r="B31" s="3415" t="n">
        <v>61.963</v>
      </c>
      <c r="C31" s="3415" t="n">
        <v>100.0</v>
      </c>
      <c r="D31" s="3415" t="s">
        <v>2942</v>
      </c>
      <c r="E31" s="3415" t="s">
        <v>2942</v>
      </c>
      <c r="F31" s="3415" t="s">
        <v>2953</v>
      </c>
      <c r="G31" s="3415" t="s">
        <v>2953</v>
      </c>
      <c r="H31" s="3415" t="s">
        <v>2953</v>
      </c>
      <c r="I31" s="3418" t="n">
        <v>0.68</v>
      </c>
      <c r="J31" s="3415" t="n">
        <v>0.04213484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82.81</v>
      </c>
      <c r="I22" s="3415" t="n">
        <v>17.19</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0.49</v>
      </c>
      <c r="G28" s="3415" t="s">
        <v>2942</v>
      </c>
      <c r="H28" s="3415" t="n">
        <v>66.54</v>
      </c>
      <c r="I28" s="3415" t="n">
        <v>32.75</v>
      </c>
      <c r="J28" s="3415" t="s">
        <v>2942</v>
      </c>
      <c r="K28" s="3415" t="s">
        <v>2942</v>
      </c>
      <c r="L28" s="3415" t="s">
        <v>2942</v>
      </c>
      <c r="M28" s="3415" t="n">
        <v>0.22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0.504</v>
      </c>
      <c r="G34" s="3415" t="s">
        <v>2942</v>
      </c>
      <c r="H34" s="3415" t="n">
        <v>75.202</v>
      </c>
      <c r="I34" s="3415" t="n">
        <v>21.088</v>
      </c>
      <c r="J34" s="3415" t="s">
        <v>2942</v>
      </c>
      <c r="K34" s="3415" t="s">
        <v>2942</v>
      </c>
      <c r="L34" s="3415" t="s">
        <v>2942</v>
      </c>
      <c r="M34" s="3415" t="n">
        <v>2.206</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2.0</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3034</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3040</v>
      </c>
      <c r="E46" s="3415" t="s">
        <v>2942</v>
      </c>
      <c r="F46" s="3415" t="n">
        <v>77.93</v>
      </c>
      <c r="G46" s="3415" t="s">
        <v>2942</v>
      </c>
      <c r="H46" s="3415" t="n">
        <v>22.07</v>
      </c>
      <c r="I46" s="3415" t="s">
        <v>2942</v>
      </c>
      <c r="J46" s="3415" t="s">
        <v>2942</v>
      </c>
      <c r="K46" s="3415" t="s">
        <v>2942</v>
      </c>
      <c r="L46" s="3415" t="s">
        <v>2942</v>
      </c>
      <c r="M46" s="3415" t="s">
        <v>2942</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3046</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3050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3052</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3058</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3064</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3070</v>
      </c>
      <c r="E76" s="3415" t="s">
        <v>2942</v>
      </c>
      <c r="F76" s="3415" t="s">
        <v>2942</v>
      </c>
      <c r="G76" s="3415" t="s">
        <v>2942</v>
      </c>
      <c r="H76" s="3415" t="n">
        <v>96.1</v>
      </c>
      <c r="I76" s="3415" t="n">
        <v>3.9</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3075</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260.5</v>
      </c>
      <c r="C10" s="3416" t="s">
        <v>1185</v>
      </c>
      <c r="D10" s="3416" t="s">
        <v>1185</v>
      </c>
      <c r="E10" s="3418" t="s">
        <v>2942</v>
      </c>
      <c r="F10" s="3418" t="n">
        <v>17044.52128845841</v>
      </c>
      <c r="G10" s="3418" t="s">
        <v>2942</v>
      </c>
      <c r="H10" s="3418" t="n">
        <v>1.1057732153713105E7</v>
      </c>
      <c r="I10" s="3418" t="n">
        <v>2882713.8569604503</v>
      </c>
      <c r="J10" s="3418" t="s">
        <v>2942</v>
      </c>
      <c r="K10" s="3418" t="s">
        <v>2942</v>
      </c>
      <c r="L10" s="3418" t="s">
        <v>2942</v>
      </c>
      <c r="M10" s="3418" t="n">
        <v>68061.91042577542</v>
      </c>
      <c r="N10" s="3418" t="n">
        <v>1.402555244238779E7</v>
      </c>
      <c r="O10" s="3416" t="s">
        <v>1185</v>
      </c>
      <c r="P10" s="3416" t="s">
        <v>1185</v>
      </c>
      <c r="Q10" s="3418" t="n">
        <v>0.33814067851489</v>
      </c>
      <c r="R10" s="3416" t="s">
        <v>1185</v>
      </c>
      <c r="S10" s="3416" t="s">
        <v>1185</v>
      </c>
      <c r="T10" s="3418" t="n">
        <v>0.08808564675313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128.6</v>
      </c>
      <c r="C15" s="3415" t="n">
        <v>80.6131549715817</v>
      </c>
      <c r="D15" s="3418" t="n">
        <v>577.15</v>
      </c>
      <c r="E15" s="3415" t="s">
        <v>2942</v>
      </c>
      <c r="F15" s="3415" t="s">
        <v>2942</v>
      </c>
      <c r="G15" s="3415" t="s">
        <v>2942</v>
      </c>
      <c r="H15" s="3415" t="n">
        <v>8584789.917070929</v>
      </c>
      <c r="I15" s="3415" t="n">
        <v>1782061.812274475</v>
      </c>
      <c r="J15" s="3415" t="s">
        <v>2942</v>
      </c>
      <c r="K15" s="3415" t="s">
        <v>2942</v>
      </c>
      <c r="L15" s="3415" t="s">
        <v>2942</v>
      </c>
      <c r="M15" s="3415" t="s">
        <v>2942</v>
      </c>
      <c r="N15" s="3418" t="n">
        <v>1.0366851729345404E7</v>
      </c>
      <c r="O15" s="3416" t="s">
        <v>1185</v>
      </c>
      <c r="P15" s="3416" t="s">
        <v>1185</v>
      </c>
      <c r="Q15" s="3418" t="n">
        <v>0.52450949282263</v>
      </c>
      <c r="R15" s="3416" t="s">
        <v>1185</v>
      </c>
      <c r="S15" s="3416" t="s">
        <v>1185</v>
      </c>
      <c r="T15" s="3415" t="n">
        <v>0.06745192077699</v>
      </c>
      <c r="U15" s="3416" t="s">
        <v>1185</v>
      </c>
      <c r="V15" s="3416" t="s">
        <v>1185</v>
      </c>
    </row>
    <row r="16" spans="1:22" x14ac:dyDescent="0.15">
      <c r="A16" s="851" t="s">
        <v>503</v>
      </c>
      <c r="B16" s="3415" t="n">
        <v>13.2</v>
      </c>
      <c r="C16" s="3415" t="n">
        <v>64.56950916810307</v>
      </c>
      <c r="D16" s="3418" t="n">
        <v>550.0</v>
      </c>
      <c r="E16" s="3415" t="s">
        <v>2942</v>
      </c>
      <c r="F16" s="3415" t="n">
        <v>4137.257666421606</v>
      </c>
      <c r="G16" s="3415" t="s">
        <v>2942</v>
      </c>
      <c r="H16" s="3415" t="n">
        <v>567124.2129562312</v>
      </c>
      <c r="I16" s="3415" t="n">
        <v>279155.87852894235</v>
      </c>
      <c r="J16" s="3415" t="s">
        <v>2942</v>
      </c>
      <c r="K16" s="3415" t="s">
        <v>2942</v>
      </c>
      <c r="L16" s="3415" t="s">
        <v>2942</v>
      </c>
      <c r="M16" s="3415" t="n">
        <v>1900.1718673651876</v>
      </c>
      <c r="N16" s="3418" t="n">
        <v>852317.5210189604</v>
      </c>
      <c r="O16" s="3416" t="s">
        <v>1185</v>
      </c>
      <c r="P16" s="3416" t="s">
        <v>1185</v>
      </c>
      <c r="Q16" s="3418" t="n">
        <v>0.34229869902197</v>
      </c>
      <c r="R16" s="3416" t="s">
        <v>1185</v>
      </c>
      <c r="S16" s="3416" t="s">
        <v>1185</v>
      </c>
      <c r="T16" s="3415" t="n">
        <v>0.00451834282709</v>
      </c>
      <c r="U16" s="3416" t="s">
        <v>1185</v>
      </c>
      <c r="V16" s="3416" t="s">
        <v>1185</v>
      </c>
    </row>
    <row r="17" spans="1:22" x14ac:dyDescent="0.15">
      <c r="A17" s="851" t="s">
        <v>504</v>
      </c>
      <c r="B17" s="3415" t="n">
        <v>118.7</v>
      </c>
      <c r="C17" s="3415" t="n">
        <v>23.64265536666744</v>
      </c>
      <c r="D17" s="3418" t="n">
        <v>181.93</v>
      </c>
      <c r="E17" s="3415" t="s">
        <v>2942</v>
      </c>
      <c r="F17" s="3415" t="n">
        <v>12907.263622036806</v>
      </c>
      <c r="G17" s="3415" t="s">
        <v>2942</v>
      </c>
      <c r="H17" s="3415" t="n">
        <v>1905818.023685946</v>
      </c>
      <c r="I17" s="3415" t="n">
        <v>821496.1661570327</v>
      </c>
      <c r="J17" s="3415" t="s">
        <v>2942</v>
      </c>
      <c r="K17" s="3415" t="s">
        <v>2942</v>
      </c>
      <c r="L17" s="3415" t="s">
        <v>2942</v>
      </c>
      <c r="M17" s="3415" t="n">
        <v>66161.73855841023</v>
      </c>
      <c r="N17" s="3418" t="n">
        <v>2806383.192023426</v>
      </c>
      <c r="O17" s="3416" t="s">
        <v>1185</v>
      </c>
      <c r="P17" s="3416" t="s">
        <v>1185</v>
      </c>
      <c r="Q17" s="3418" t="n">
        <v>0.13576565416217</v>
      </c>
      <c r="R17" s="3416" t="s">
        <v>1185</v>
      </c>
      <c r="S17" s="3416" t="s">
        <v>1185</v>
      </c>
      <c r="T17" s="3415" t="n">
        <v>0.01611538314905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33.076</v>
      </c>
      <c r="C20" s="3416" t="s">
        <v>1185</v>
      </c>
      <c r="D20" s="3416" t="s">
        <v>1185</v>
      </c>
      <c r="E20" s="3418" t="s">
        <v>2942</v>
      </c>
      <c r="F20" s="3418" t="s">
        <v>2942</v>
      </c>
      <c r="G20" s="3418" t="s">
        <v>2942</v>
      </c>
      <c r="H20" s="3418" t="n">
        <v>256443.208121016</v>
      </c>
      <c r="I20" s="3418" t="n">
        <v>249561.54349898399</v>
      </c>
      <c r="J20" s="3418" t="s">
        <v>2942</v>
      </c>
      <c r="K20" s="3418" t="s">
        <v>2942</v>
      </c>
      <c r="L20" s="3418" t="s">
        <v>2942</v>
      </c>
      <c r="M20" s="3418" t="s">
        <v>2942</v>
      </c>
      <c r="N20" s="3418" t="n">
        <v>506004.75162</v>
      </c>
      <c r="O20" s="3416" t="s">
        <v>1185</v>
      </c>
      <c r="P20" s="3416" t="s">
        <v>1185</v>
      </c>
      <c r="Q20" s="3418" t="n">
        <v>0.06091761158997</v>
      </c>
      <c r="R20" s="3416" t="s">
        <v>1185</v>
      </c>
      <c r="S20" s="3416" t="s">
        <v>1185</v>
      </c>
      <c r="T20" s="3418" t="n">
        <v>0.00201491092095</v>
      </c>
      <c r="U20" s="3416" t="s">
        <v>1185</v>
      </c>
      <c r="V20" s="3416" t="s">
        <v>1185</v>
      </c>
    </row>
    <row r="21" spans="1:22" x14ac:dyDescent="0.15">
      <c r="A21" s="1324" t="s">
        <v>551</v>
      </c>
      <c r="B21" s="3418" t="n">
        <v>33.076</v>
      </c>
      <c r="C21" s="3416" t="s">
        <v>1185</v>
      </c>
      <c r="D21" s="3416" t="s">
        <v>1185</v>
      </c>
      <c r="E21" s="3418" t="s">
        <v>2942</v>
      </c>
      <c r="F21" s="3418" t="s">
        <v>2942</v>
      </c>
      <c r="G21" s="3418" t="s">
        <v>2942</v>
      </c>
      <c r="H21" s="3418" t="n">
        <v>256443.208121016</v>
      </c>
      <c r="I21" s="3418" t="n">
        <v>249561.54349898399</v>
      </c>
      <c r="J21" s="3418" t="s">
        <v>2942</v>
      </c>
      <c r="K21" s="3418" t="s">
        <v>2942</v>
      </c>
      <c r="L21" s="3418" t="s">
        <v>2942</v>
      </c>
      <c r="M21" s="3418" t="s">
        <v>2942</v>
      </c>
      <c r="N21" s="3418" t="n">
        <v>506004.75162</v>
      </c>
      <c r="O21" s="3416" t="s">
        <v>1185</v>
      </c>
      <c r="P21" s="3416" t="s">
        <v>1185</v>
      </c>
      <c r="Q21" s="3418" t="n">
        <v>0.06091761158997</v>
      </c>
      <c r="R21" s="3416" t="s">
        <v>1185</v>
      </c>
      <c r="S21" s="3416" t="s">
        <v>1185</v>
      </c>
      <c r="T21" s="3418" t="n">
        <v>0.00201491092095</v>
      </c>
      <c r="U21" s="3416" t="s">
        <v>1185</v>
      </c>
      <c r="V21" s="3416" t="s">
        <v>1185</v>
      </c>
    </row>
    <row r="22" spans="1:22" x14ac:dyDescent="0.15">
      <c r="A22" s="3433" t="s">
        <v>3029</v>
      </c>
      <c r="B22" s="3415" t="n">
        <v>33.076</v>
      </c>
      <c r="C22" s="3415" t="n">
        <v>15.298245</v>
      </c>
      <c r="D22" s="3418" t="n">
        <v>46.57</v>
      </c>
      <c r="E22" s="3415" t="s">
        <v>2942</v>
      </c>
      <c r="F22" s="3415" t="s">
        <v>2942</v>
      </c>
      <c r="G22" s="3415" t="s">
        <v>2942</v>
      </c>
      <c r="H22" s="3415" t="n">
        <v>256443.208121016</v>
      </c>
      <c r="I22" s="3415" t="n">
        <v>249561.54349898399</v>
      </c>
      <c r="J22" s="3415" t="s">
        <v>2942</v>
      </c>
      <c r="K22" s="3415" t="s">
        <v>2942</v>
      </c>
      <c r="L22" s="3415" t="s">
        <v>2942</v>
      </c>
      <c r="M22" s="3415" t="s">
        <v>2942</v>
      </c>
      <c r="N22" s="3418" t="n">
        <v>506004.75162</v>
      </c>
      <c r="O22" s="3416" t="s">
        <v>1185</v>
      </c>
      <c r="P22" s="3416" t="s">
        <v>1185</v>
      </c>
      <c r="Q22" s="3418" t="n">
        <v>0.06091761158997</v>
      </c>
      <c r="R22" s="3416" t="s">
        <v>1185</v>
      </c>
      <c r="S22" s="3416" t="s">
        <v>1185</v>
      </c>
      <c r="T22" s="3415" t="n">
        <v>0.00201491092095</v>
      </c>
      <c r="U22" s="3416" t="s">
        <v>1185</v>
      </c>
      <c r="V22" s="3416" t="s">
        <v>1185</v>
      </c>
    </row>
    <row r="23" spans="1:22" x14ac:dyDescent="0.15">
      <c r="A23" s="1323" t="s">
        <v>621</v>
      </c>
      <c r="B23" s="3418" t="n">
        <v>345.0</v>
      </c>
      <c r="C23" s="3416" t="s">
        <v>1185</v>
      </c>
      <c r="D23" s="3416" t="s">
        <v>1185</v>
      </c>
      <c r="E23" s="3418" t="s">
        <v>2942</v>
      </c>
      <c r="F23" s="3418" t="n">
        <v>2673942.7712000003</v>
      </c>
      <c r="G23" s="3418" t="s">
        <v>2942</v>
      </c>
      <c r="H23" s="3418" t="n">
        <v>775330.8288</v>
      </c>
      <c r="I23" s="3418" t="s">
        <v>2942</v>
      </c>
      <c r="J23" s="3418" t="s">
        <v>2942</v>
      </c>
      <c r="K23" s="3418" t="s">
        <v>2942</v>
      </c>
      <c r="L23" s="3418" t="s">
        <v>2942</v>
      </c>
      <c r="M23" s="3418" t="s">
        <v>2942</v>
      </c>
      <c r="N23" s="3418" t="n">
        <v>3449273.6</v>
      </c>
      <c r="O23" s="3416" t="s">
        <v>1185</v>
      </c>
      <c r="P23" s="3416" t="s">
        <v>1185</v>
      </c>
      <c r="Q23" s="3418" t="n">
        <v>0.01765763792299</v>
      </c>
      <c r="R23" s="3416" t="s">
        <v>1185</v>
      </c>
      <c r="S23" s="3416" t="s">
        <v>1185</v>
      </c>
      <c r="T23" s="3418" t="n">
        <v>0.00609188508343</v>
      </c>
      <c r="U23" s="3416" t="s">
        <v>1185</v>
      </c>
      <c r="V23" s="3416" t="s">
        <v>1185</v>
      </c>
    </row>
    <row r="24" spans="1:22" x14ac:dyDescent="0.15">
      <c r="A24" s="1324" t="s">
        <v>551</v>
      </c>
      <c r="B24" s="3418" t="n">
        <v>345.0</v>
      </c>
      <c r="C24" s="3416" t="s">
        <v>1185</v>
      </c>
      <c r="D24" s="3416" t="s">
        <v>1185</v>
      </c>
      <c r="E24" s="3418" t="s">
        <v>2942</v>
      </c>
      <c r="F24" s="3418" t="n">
        <v>2673942.7712000003</v>
      </c>
      <c r="G24" s="3418" t="s">
        <v>2942</v>
      </c>
      <c r="H24" s="3418" t="n">
        <v>775330.8288</v>
      </c>
      <c r="I24" s="3418" t="s">
        <v>2942</v>
      </c>
      <c r="J24" s="3418" t="s">
        <v>2942</v>
      </c>
      <c r="K24" s="3418" t="s">
        <v>2942</v>
      </c>
      <c r="L24" s="3418" t="s">
        <v>2942</v>
      </c>
      <c r="M24" s="3418" t="s">
        <v>2942</v>
      </c>
      <c r="N24" s="3418" t="n">
        <v>3449273.6</v>
      </c>
      <c r="O24" s="3416" t="s">
        <v>1185</v>
      </c>
      <c r="P24" s="3416" t="s">
        <v>1185</v>
      </c>
      <c r="Q24" s="3418" t="n">
        <v>0.01765763792299</v>
      </c>
      <c r="R24" s="3416" t="s">
        <v>1185</v>
      </c>
      <c r="S24" s="3416" t="s">
        <v>1185</v>
      </c>
      <c r="T24" s="3418" t="n">
        <v>0.00609188508343</v>
      </c>
      <c r="U24" s="3416" t="s">
        <v>1185</v>
      </c>
      <c r="V24" s="3416" t="s">
        <v>1185</v>
      </c>
    </row>
    <row r="25" spans="1:22" x14ac:dyDescent="0.15">
      <c r="A25" s="3433" t="s">
        <v>3030</v>
      </c>
      <c r="B25" s="3415" t="n">
        <v>345.0</v>
      </c>
      <c r="C25" s="3415" t="n">
        <v>9.99789449275362</v>
      </c>
      <c r="D25" s="3418" t="n">
        <v>49.2</v>
      </c>
      <c r="E25" s="3415" t="s">
        <v>2942</v>
      </c>
      <c r="F25" s="3415" t="n">
        <v>2673942.7712000003</v>
      </c>
      <c r="G25" s="3415" t="s">
        <v>2942</v>
      </c>
      <c r="H25" s="3415" t="n">
        <v>775330.8288</v>
      </c>
      <c r="I25" s="3415" t="s">
        <v>2942</v>
      </c>
      <c r="J25" s="3415" t="s">
        <v>2942</v>
      </c>
      <c r="K25" s="3415" t="s">
        <v>2942</v>
      </c>
      <c r="L25" s="3415" t="s">
        <v>2942</v>
      </c>
      <c r="M25" s="3415" t="s">
        <v>2942</v>
      </c>
      <c r="N25" s="3418" t="n">
        <v>3449273.6</v>
      </c>
      <c r="O25" s="3416" t="s">
        <v>1185</v>
      </c>
      <c r="P25" s="3416" t="s">
        <v>1185</v>
      </c>
      <c r="Q25" s="3418" t="n">
        <v>0.01765763792299</v>
      </c>
      <c r="R25" s="3416" t="s">
        <v>1185</v>
      </c>
      <c r="S25" s="3416" t="s">
        <v>1185</v>
      </c>
      <c r="T25" s="3415" t="n">
        <v>0.00609188508343</v>
      </c>
      <c r="U25" s="3416" t="s">
        <v>1185</v>
      </c>
      <c r="V25" s="3416" t="s">
        <v>1185</v>
      </c>
    </row>
    <row r="26" spans="1:22" ht="13" x14ac:dyDescent="0.15">
      <c r="A26" s="1323" t="s">
        <v>622</v>
      </c>
      <c r="B26" s="3418" t="n">
        <v>2297.645</v>
      </c>
      <c r="C26" s="3416" t="s">
        <v>1185</v>
      </c>
      <c r="D26" s="3416" t="s">
        <v>1185</v>
      </c>
      <c r="E26" s="3418" t="s">
        <v>2942</v>
      </c>
      <c r="F26" s="3418" t="s">
        <v>2942</v>
      </c>
      <c r="G26" s="3418" t="s">
        <v>2942</v>
      </c>
      <c r="H26" s="3418" t="n">
        <v>2602884.0071091997</v>
      </c>
      <c r="I26" s="3418" t="n">
        <v>174739.0801608</v>
      </c>
      <c r="J26" s="3418" t="s">
        <v>2942</v>
      </c>
      <c r="K26" s="3418" t="s">
        <v>2942</v>
      </c>
      <c r="L26" s="3418" t="s">
        <v>2942</v>
      </c>
      <c r="M26" s="3418" t="s">
        <v>2942</v>
      </c>
      <c r="N26" s="3418" t="n">
        <v>2777623.08727</v>
      </c>
      <c r="O26" s="3416" t="s">
        <v>1185</v>
      </c>
      <c r="P26" s="3416" t="s">
        <v>1185</v>
      </c>
      <c r="Q26" s="3418" t="n">
        <v>0.00926313024162</v>
      </c>
      <c r="R26" s="3416" t="s">
        <v>1185</v>
      </c>
      <c r="S26" s="3416" t="s">
        <v>1185</v>
      </c>
      <c r="T26" s="3418" t="n">
        <v>0.021283384884</v>
      </c>
      <c r="U26" s="3416" t="s">
        <v>1185</v>
      </c>
      <c r="V26" s="3416" t="s">
        <v>1185</v>
      </c>
    </row>
    <row r="27" spans="1:22" x14ac:dyDescent="0.15">
      <c r="A27" s="3428" t="s">
        <v>3021</v>
      </c>
      <c r="B27" s="3415" t="n">
        <v>4.188</v>
      </c>
      <c r="C27" s="3415" t="n">
        <v>18.688</v>
      </c>
      <c r="D27" s="3418" t="n">
        <v>40.0</v>
      </c>
      <c r="E27" s="3415" t="s">
        <v>2942</v>
      </c>
      <c r="F27" s="3415" t="s">
        <v>2942</v>
      </c>
      <c r="G27" s="3415" t="s">
        <v>2942</v>
      </c>
      <c r="H27" s="3415" t="n">
        <v>39664.87633920001</v>
      </c>
      <c r="I27" s="3415" t="n">
        <v>38600.4676608</v>
      </c>
      <c r="J27" s="3415" t="s">
        <v>2942</v>
      </c>
      <c r="K27" s="3415" t="s">
        <v>2942</v>
      </c>
      <c r="L27" s="3415" t="s">
        <v>2942</v>
      </c>
      <c r="M27" s="3415" t="s">
        <v>2942</v>
      </c>
      <c r="N27" s="3418" t="n">
        <v>78265.34400000001</v>
      </c>
      <c r="O27" s="3416" t="s">
        <v>1185</v>
      </c>
      <c r="P27" s="3416" t="s">
        <v>1185</v>
      </c>
      <c r="Q27" s="3418" t="n">
        <v>0.07441561600048</v>
      </c>
      <c r="R27" s="3416" t="s">
        <v>1185</v>
      </c>
      <c r="S27" s="3416" t="s">
        <v>1185</v>
      </c>
      <c r="T27" s="3415" t="n">
        <v>3.1165259981E-4</v>
      </c>
      <c r="U27" s="3416" t="s">
        <v>1185</v>
      </c>
      <c r="V27" s="3416" t="s">
        <v>1185</v>
      </c>
    </row>
    <row r="28">
      <c r="A28" s="3428" t="s">
        <v>3022</v>
      </c>
      <c r="B28" s="3415" t="n">
        <v>5.5</v>
      </c>
      <c r="C28" s="3415" t="n">
        <v>60.22499999999999</v>
      </c>
      <c r="D28" s="3418" t="n">
        <v>550.0</v>
      </c>
      <c r="E28" s="3415" t="s">
        <v>2942</v>
      </c>
      <c r="F28" s="3415" t="s">
        <v>2942</v>
      </c>
      <c r="G28" s="3415" t="s">
        <v>2942</v>
      </c>
      <c r="H28" s="3415" t="n">
        <v>195098.88749999995</v>
      </c>
      <c r="I28" s="3415" t="n">
        <v>136138.6125</v>
      </c>
      <c r="J28" s="3415" t="s">
        <v>2942</v>
      </c>
      <c r="K28" s="3415" t="s">
        <v>2942</v>
      </c>
      <c r="L28" s="3415" t="s">
        <v>2942</v>
      </c>
      <c r="M28" s="3415" t="s">
        <v>2942</v>
      </c>
      <c r="N28" s="3418" t="n">
        <v>331237.49999999994</v>
      </c>
      <c r="O28" s="3416" t="s">
        <v>1185</v>
      </c>
      <c r="P28" s="3416" t="s">
        <v>1185</v>
      </c>
      <c r="Q28" s="3418" t="n">
        <v>0.27871269642909</v>
      </c>
      <c r="R28" s="3416" t="s">
        <v>1185</v>
      </c>
      <c r="S28" s="3416" t="s">
        <v>1185</v>
      </c>
      <c r="T28" s="3415" t="n">
        <v>0.00153291983036</v>
      </c>
      <c r="U28" s="3416" t="s">
        <v>1185</v>
      </c>
      <c r="V28" s="3416" t="s">
        <v>1185</v>
      </c>
    </row>
    <row r="29">
      <c r="A29" s="3428" t="s">
        <v>3023</v>
      </c>
      <c r="B29" s="3415" t="n">
        <v>2121.702</v>
      </c>
      <c r="C29" s="3415" t="n">
        <v>0.42664680208154</v>
      </c>
      <c r="D29" s="3418" t="n">
        <v>2.3125</v>
      </c>
      <c r="E29" s="3415" t="s">
        <v>2942</v>
      </c>
      <c r="F29" s="3415" t="s">
        <v>2942</v>
      </c>
      <c r="G29" s="3415" t="s">
        <v>2942</v>
      </c>
      <c r="H29" s="3415" t="n">
        <v>905217.37327</v>
      </c>
      <c r="I29" s="3415" t="s">
        <v>2942</v>
      </c>
      <c r="J29" s="3415" t="s">
        <v>2942</v>
      </c>
      <c r="K29" s="3415" t="s">
        <v>2942</v>
      </c>
      <c r="L29" s="3415" t="s">
        <v>2942</v>
      </c>
      <c r="M29" s="3415" t="s">
        <v>2942</v>
      </c>
      <c r="N29" s="3418" t="n">
        <v>905217.37327</v>
      </c>
      <c r="O29" s="3416" t="s">
        <v>1185</v>
      </c>
      <c r="P29" s="3416" t="s">
        <v>1185</v>
      </c>
      <c r="Q29" s="3418" t="n">
        <v>0.0037444351837</v>
      </c>
      <c r="R29" s="3416" t="s">
        <v>1185</v>
      </c>
      <c r="S29" s="3416" t="s">
        <v>1185</v>
      </c>
      <c r="T29" s="3415" t="n">
        <v>0.00794457561812</v>
      </c>
      <c r="U29" s="3416" t="s">
        <v>1185</v>
      </c>
      <c r="V29" s="3416" t="s">
        <v>1185</v>
      </c>
    </row>
    <row r="30">
      <c r="A30" s="3425" t="s">
        <v>2811</v>
      </c>
      <c r="B30" s="3418" t="n">
        <v>166.255</v>
      </c>
      <c r="C30" s="3416" t="s">
        <v>1185</v>
      </c>
      <c r="D30" s="3416" t="s">
        <v>1185</v>
      </c>
      <c r="E30" s="3418" t="s">
        <v>2942</v>
      </c>
      <c r="F30" s="3418" t="s">
        <v>2942</v>
      </c>
      <c r="G30" s="3418" t="s">
        <v>2942</v>
      </c>
      <c r="H30" s="3418" t="n">
        <v>1462902.8699999999</v>
      </c>
      <c r="I30" s="3418" t="s">
        <v>2942</v>
      </c>
      <c r="J30" s="3418" t="s">
        <v>2942</v>
      </c>
      <c r="K30" s="3418" t="s">
        <v>2942</v>
      </c>
      <c r="L30" s="3418" t="s">
        <v>2942</v>
      </c>
      <c r="M30" s="3418" t="s">
        <v>2942</v>
      </c>
      <c r="N30" s="3418" t="n">
        <v>1462902.8699999999</v>
      </c>
      <c r="O30" s="3416" t="s">
        <v>1185</v>
      </c>
      <c r="P30" s="3416" t="s">
        <v>1185</v>
      </c>
      <c r="Q30" s="3418" t="n">
        <v>0.06913618739713</v>
      </c>
      <c r="R30" s="3416" t="s">
        <v>1185</v>
      </c>
      <c r="S30" s="3416" t="s">
        <v>1185</v>
      </c>
      <c r="T30" s="3418" t="n">
        <v>0.01149423683571</v>
      </c>
      <c r="U30" s="3416" t="s">
        <v>1185</v>
      </c>
      <c r="V30" s="3416" t="s">
        <v>1185</v>
      </c>
    </row>
    <row r="31">
      <c r="A31" s="3433" t="s">
        <v>3024</v>
      </c>
      <c r="B31" s="3415" t="n">
        <v>104.292</v>
      </c>
      <c r="C31" s="3415" t="n">
        <v>8.1</v>
      </c>
      <c r="D31" s="3418" t="n">
        <v>1.6</v>
      </c>
      <c r="E31" s="3415" t="s">
        <v>2942</v>
      </c>
      <c r="F31" s="3415" t="s">
        <v>2942</v>
      </c>
      <c r="G31" s="3415" t="s">
        <v>2942</v>
      </c>
      <c r="H31" s="3415" t="n">
        <v>844765.2</v>
      </c>
      <c r="I31" s="3415" t="s">
        <v>2942</v>
      </c>
      <c r="J31" s="3415" t="s">
        <v>2942</v>
      </c>
      <c r="K31" s="3415" t="s">
        <v>2942</v>
      </c>
      <c r="L31" s="3415" t="s">
        <v>2942</v>
      </c>
      <c r="M31" s="3415" t="s">
        <v>2942</v>
      </c>
      <c r="N31" s="3418" t="n">
        <v>844765.2</v>
      </c>
      <c r="O31" s="3416" t="s">
        <v>1185</v>
      </c>
      <c r="P31" s="3416" t="s">
        <v>1185</v>
      </c>
      <c r="Q31" s="3418" t="n">
        <v>0.06364285714283</v>
      </c>
      <c r="R31" s="3416" t="s">
        <v>1185</v>
      </c>
      <c r="S31" s="3416" t="s">
        <v>1185</v>
      </c>
      <c r="T31" s="3415" t="n">
        <v>0.00663744085714</v>
      </c>
      <c r="U31" s="3416" t="s">
        <v>1185</v>
      </c>
      <c r="V31" s="3416" t="s">
        <v>1185</v>
      </c>
    </row>
    <row r="32">
      <c r="A32" s="3433" t="s">
        <v>3025</v>
      </c>
      <c r="B32" s="3415" t="n">
        <v>61.963</v>
      </c>
      <c r="C32" s="3415" t="n">
        <v>9.9759157884544</v>
      </c>
      <c r="D32" s="3418" t="s">
        <v>2953</v>
      </c>
      <c r="E32" s="3415" t="s">
        <v>2942</v>
      </c>
      <c r="F32" s="3415" t="s">
        <v>2942</v>
      </c>
      <c r="G32" s="3415" t="s">
        <v>2942</v>
      </c>
      <c r="H32" s="3415" t="n">
        <v>618137.6699999999</v>
      </c>
      <c r="I32" s="3415" t="s">
        <v>2942</v>
      </c>
      <c r="J32" s="3415" t="s">
        <v>2942</v>
      </c>
      <c r="K32" s="3415" t="s">
        <v>2942</v>
      </c>
      <c r="L32" s="3415" t="s">
        <v>2942</v>
      </c>
      <c r="M32" s="3415" t="s">
        <v>2942</v>
      </c>
      <c r="N32" s="3418" t="n">
        <v>618137.6699999999</v>
      </c>
      <c r="O32" s="3416" t="s">
        <v>1185</v>
      </c>
      <c r="P32" s="3416" t="s">
        <v>1185</v>
      </c>
      <c r="Q32" s="3418" t="n">
        <v>0.07838219548069</v>
      </c>
      <c r="R32" s="3416" t="s">
        <v>1185</v>
      </c>
      <c r="S32" s="3416" t="s">
        <v>1185</v>
      </c>
      <c r="T32" s="3415" t="n">
        <v>0.00485679597857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2849129.777493606</v>
      </c>
      <c r="P33" s="3415" t="n">
        <v>463154.08526448644</v>
      </c>
      <c r="Q33" s="3416" t="s">
        <v>1185</v>
      </c>
      <c r="R33" s="3418" t="n">
        <v>0.01571428571428</v>
      </c>
      <c r="S33" s="3418" t="n">
        <v>0.01178571428572</v>
      </c>
      <c r="T33" s="3416" t="s">
        <v>1185</v>
      </c>
      <c r="U33" s="3415" t="n">
        <v>0.04477203936061</v>
      </c>
      <c r="V33" s="3415" t="n">
        <v>0.00545860171919</v>
      </c>
    </row>
    <row r="34" spans="1:22" x14ac:dyDescent="0.15">
      <c r="A34" s="1328" t="s">
        <v>624</v>
      </c>
      <c r="B34" s="3416" t="s">
        <v>1185</v>
      </c>
      <c r="C34" s="3416" t="s">
        <v>1185</v>
      </c>
      <c r="D34" s="3416" t="s">
        <v>1185</v>
      </c>
      <c r="E34" s="3418" t="s">
        <v>2942</v>
      </c>
      <c r="F34" s="3418" t="n">
        <v>2690987.2924884586</v>
      </c>
      <c r="G34" s="3418" t="s">
        <v>2942</v>
      </c>
      <c r="H34" s="3418" t="n">
        <v>1.4692390197743323E7</v>
      </c>
      <c r="I34" s="3416" t="s">
        <v>1185</v>
      </c>
      <c r="J34" s="3418" t="s">
        <v>2942</v>
      </c>
      <c r="K34" s="3418" t="s">
        <v>2942</v>
      </c>
      <c r="L34" s="3416" t="s">
        <v>1185</v>
      </c>
      <c r="M34" s="3418" t="n">
        <v>68061.91042577542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3.166964284E-5</v>
      </c>
      <c r="G35" s="3418" t="s">
        <v>2942</v>
      </c>
      <c r="H35" s="3418" t="n">
        <v>0.00402693599314</v>
      </c>
      <c r="I35" s="3416" t="s">
        <v>1185</v>
      </c>
      <c r="J35" s="3418" t="s">
        <v>2942</v>
      </c>
      <c r="K35" s="3418" t="s">
        <v>2942</v>
      </c>
      <c r="L35" s="3416" t="s">
        <v>1185</v>
      </c>
      <c r="M35" s="3418" t="n">
        <v>0.00999999999999</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1.339212387E-4</v>
      </c>
      <c r="G36" s="3415" t="s">
        <v>2942</v>
      </c>
      <c r="H36" s="3415" t="n">
        <v>0.09297406629117</v>
      </c>
      <c r="I36" s="3416" t="s">
        <v>1185</v>
      </c>
      <c r="J36" s="3415" t="s">
        <v>2942</v>
      </c>
      <c r="K36" s="3415" t="s">
        <v>2942</v>
      </c>
      <c r="L36" s="3416" t="s">
        <v>1185</v>
      </c>
      <c r="M36" s="3415" t="n">
        <v>0.00106954430669</v>
      </c>
      <c r="N36" s="3416" t="s">
        <v>1185</v>
      </c>
      <c r="O36" s="3416" t="s">
        <v>1185</v>
      </c>
      <c r="P36" s="3416" t="s">
        <v>1185</v>
      </c>
      <c r="Q36" s="3418" t="n">
        <v>0.00539654808262</v>
      </c>
      <c r="R36" s="3416" t="s">
        <v>1185</v>
      </c>
      <c r="S36" s="3416" t="s">
        <v>1185</v>
      </c>
      <c r="T36" s="3418" t="n">
        <v>0.09417753183656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3076</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774.0602063756311</v>
      </c>
      <c r="C7" s="3417" t="n">
        <v>1.00853306803173</v>
      </c>
      <c r="D7" s="3417" t="n">
        <v>0.02716916703693</v>
      </c>
      <c r="E7" s="3417" t="n">
        <v>6.9380459711513</v>
      </c>
      <c r="F7" s="3417" t="n">
        <v>76.22919400545602</v>
      </c>
      <c r="G7" s="3417" t="n">
        <v>4.7017751710988</v>
      </c>
      <c r="H7" s="3417" t="n">
        <v>1.88543072298447</v>
      </c>
    </row>
    <row r="8" spans="1:8" ht="12" customHeight="1" x14ac:dyDescent="0.15">
      <c r="A8" s="713" t="s">
        <v>39</v>
      </c>
      <c r="B8" s="3417" t="n">
        <v>281.2906645326566</v>
      </c>
      <c r="C8" s="3417" t="n">
        <v>0.06464947146925</v>
      </c>
      <c r="D8" s="3417" t="n">
        <v>0.00214999341536</v>
      </c>
      <c r="E8" s="3415" t="n">
        <v>0.2270258</v>
      </c>
      <c r="F8" s="3415" t="n">
        <v>1.1535436</v>
      </c>
      <c r="G8" s="3415" t="n">
        <v>0.108915597</v>
      </c>
      <c r="H8" s="3415" t="n">
        <v>0.331331</v>
      </c>
    </row>
    <row r="9" spans="1:8" ht="12" customHeight="1" x14ac:dyDescent="0.15">
      <c r="A9" s="713" t="s">
        <v>40</v>
      </c>
      <c r="B9" s="3417" t="n">
        <v>269.62456341493134</v>
      </c>
      <c r="C9" s="3417" t="n">
        <v>0.85071342615695</v>
      </c>
      <c r="D9" s="3417" t="n">
        <v>0.01906821612609</v>
      </c>
      <c r="E9" s="3415" t="n">
        <v>5.31948473544753</v>
      </c>
      <c r="F9" s="3415" t="n">
        <v>73.19260271158419</v>
      </c>
      <c r="G9" s="3415" t="n">
        <v>4.27423985262009</v>
      </c>
      <c r="H9" s="3415" t="n">
        <v>1.23986119475145</v>
      </c>
    </row>
    <row r="10" spans="1:8" ht="12.75" customHeight="1" x14ac:dyDescent="0.15">
      <c r="A10" s="713" t="s">
        <v>41</v>
      </c>
      <c r="B10" s="3417" t="n">
        <v>223.14497842804317</v>
      </c>
      <c r="C10" s="3417" t="n">
        <v>0.09317017040553</v>
      </c>
      <c r="D10" s="3417" t="n">
        <v>0.00595095749548</v>
      </c>
      <c r="E10" s="3415" t="n">
        <v>1.39153543570377</v>
      </c>
      <c r="F10" s="3415" t="n">
        <v>1.88304769387183</v>
      </c>
      <c r="G10" s="3415" t="n">
        <v>0.31861972147871</v>
      </c>
      <c r="H10" s="3415" t="n">
        <v>0.31423852823302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0.0564958409346</v>
      </c>
      <c r="C14" s="3417" t="n">
        <v>1.48792247496</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0.0564958409346</v>
      </c>
      <c r="C19" s="3417" t="n">
        <v>1.48792247496</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0.0533103715476</v>
      </c>
      <c r="C21" s="3417" t="n">
        <v>1.30090459482</v>
      </c>
      <c r="D21" s="3416" t="s">
        <v>1185</v>
      </c>
      <c r="E21" s="3416" t="s">
        <v>1185</v>
      </c>
      <c r="F21" s="3416" t="s">
        <v>1185</v>
      </c>
      <c r="G21" s="3415" t="s">
        <v>2942</v>
      </c>
      <c r="H21" s="3415" t="s">
        <v>2942</v>
      </c>
    </row>
    <row r="22" spans="1:8" ht="12" customHeight="1" x14ac:dyDescent="0.15">
      <c r="A22" s="713" t="s">
        <v>53</v>
      </c>
      <c r="B22" s="3417" t="n">
        <v>0.003185469387</v>
      </c>
      <c r="C22" s="3417" t="n">
        <v>0.18701788014</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367.69940822518714</v>
      </c>
      <c r="C29" s="3417" t="n">
        <v>0.029930683234</v>
      </c>
      <c r="D29" s="3417" t="n">
        <v>0.00975443955687</v>
      </c>
      <c r="E29" s="3417" t="n">
        <v>7.96569854829422</v>
      </c>
      <c r="F29" s="3417" t="n">
        <v>1.12262042692354</v>
      </c>
      <c r="G29" s="3417" t="n">
        <v>0.28528062725218</v>
      </c>
      <c r="H29" s="3417" t="n">
        <v>1.98345469877742</v>
      </c>
    </row>
    <row r="30" spans="1:8" ht="12" customHeight="1" x14ac:dyDescent="0.15">
      <c r="A30" s="729" t="s">
        <v>61</v>
      </c>
      <c r="B30" s="3417" t="n">
        <v>51.1281863279794</v>
      </c>
      <c r="C30" s="3417" t="n">
        <v>7.65883234E-4</v>
      </c>
      <c r="D30" s="3417" t="n">
        <v>0.00142163955687</v>
      </c>
      <c r="E30" s="3415" t="n">
        <v>0.15494846829422</v>
      </c>
      <c r="F30" s="3415" t="n">
        <v>0.39391706692354</v>
      </c>
      <c r="G30" s="3415" t="n">
        <v>0.01946430725218</v>
      </c>
      <c r="H30" s="3415" t="n">
        <v>0.01358077877742</v>
      </c>
    </row>
    <row r="31" spans="1:8" ht="12" customHeight="1" x14ac:dyDescent="0.15">
      <c r="A31" s="729" t="s">
        <v>62</v>
      </c>
      <c r="B31" s="3417" t="n">
        <v>316.57122189720775</v>
      </c>
      <c r="C31" s="3417" t="n">
        <v>0.0291648</v>
      </c>
      <c r="D31" s="3417" t="n">
        <v>0.0083328</v>
      </c>
      <c r="E31" s="3415" t="n">
        <v>7.81075008</v>
      </c>
      <c r="F31" s="3415" t="n">
        <v>0.72870336</v>
      </c>
      <c r="G31" s="3415" t="n">
        <v>0.26581632</v>
      </c>
      <c r="H31" s="3415" t="n">
        <v>1.96987392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2527.1649266666664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1.34641658857382</v>
      </c>
    </row>
    <row r="9" spans="1:5" ht="29.25" customHeight="1" x14ac:dyDescent="0.15">
      <c r="A9" s="1373" t="s">
        <v>1369</v>
      </c>
      <c r="B9" s="3418" t="s">
        <v>665</v>
      </c>
      <c r="C9" s="3415" t="n">
        <v>1.9603E7</v>
      </c>
      <c r="D9" s="3418" t="n">
        <v>0.01</v>
      </c>
      <c r="E9" s="3415" t="n">
        <v>0.30804714285714</v>
      </c>
    </row>
    <row r="10" spans="1:5" ht="29.25" customHeight="1" x14ac:dyDescent="0.15">
      <c r="A10" s="1373" t="s">
        <v>1370</v>
      </c>
      <c r="B10" s="3418" t="s">
        <v>667</v>
      </c>
      <c r="C10" s="3418" t="n">
        <v>1.3109551149808673E7</v>
      </c>
      <c r="D10" s="3418" t="n">
        <v>0.01</v>
      </c>
      <c r="E10" s="3418" t="n">
        <v>0.20600723235414</v>
      </c>
    </row>
    <row r="11" spans="1:5" ht="25.5" customHeight="1" x14ac:dyDescent="0.15">
      <c r="A11" s="1373" t="s">
        <v>669</v>
      </c>
      <c r="B11" s="3418" t="s">
        <v>670</v>
      </c>
      <c r="C11" s="3415" t="n">
        <v>1.2964767232208673E7</v>
      </c>
      <c r="D11" s="3418" t="n">
        <v>0.01</v>
      </c>
      <c r="E11" s="3415" t="n">
        <v>0.20373205650614</v>
      </c>
    </row>
    <row r="12" spans="1:5" ht="22.5" customHeight="1" x14ac:dyDescent="0.15">
      <c r="A12" s="1373" t="s">
        <v>671</v>
      </c>
      <c r="B12" s="3418" t="s">
        <v>672</v>
      </c>
      <c r="C12" s="3415" t="n">
        <v>13574.470000000001</v>
      </c>
      <c r="D12" s="3418" t="n">
        <v>0.01</v>
      </c>
      <c r="E12" s="3415" t="n">
        <v>2.133131E-4</v>
      </c>
    </row>
    <row r="13" spans="1:5" ht="20.25" customHeight="1" x14ac:dyDescent="0.15">
      <c r="A13" s="1375" t="s">
        <v>673</v>
      </c>
      <c r="B13" s="3418" t="s">
        <v>674</v>
      </c>
      <c r="C13" s="3415" t="n">
        <v>131209.4476</v>
      </c>
      <c r="D13" s="3418" t="n">
        <v>0.01</v>
      </c>
      <c r="E13" s="3415" t="n">
        <v>0.002061862748</v>
      </c>
    </row>
    <row r="14" spans="1:5" ht="14.25" customHeight="1" x14ac:dyDescent="0.15">
      <c r="A14" s="1373" t="s">
        <v>675</v>
      </c>
      <c r="B14" s="3418" t="s">
        <v>676</v>
      </c>
      <c r="C14" s="3415" t="n">
        <v>3307014.4806202343</v>
      </c>
      <c r="D14" s="3418" t="n">
        <v>0.01871696774796</v>
      </c>
      <c r="E14" s="3415" t="n">
        <v>0.09726715959055</v>
      </c>
    </row>
    <row r="15" spans="1:5" ht="14.25" customHeight="1" x14ac:dyDescent="0.15">
      <c r="A15" s="1373" t="s">
        <v>677</v>
      </c>
      <c r="B15" s="3418" t="s">
        <v>678</v>
      </c>
      <c r="C15" s="3415" t="n">
        <v>1.3017176149126848E7</v>
      </c>
      <c r="D15" s="3418" t="n">
        <v>0.01</v>
      </c>
      <c r="E15" s="3415" t="n">
        <v>0.20455562520056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3077</v>
      </c>
      <c r="C17" s="3415" t="n">
        <v>42202.0</v>
      </c>
      <c r="D17" s="3418" t="n">
        <v>8.00000000000003</v>
      </c>
      <c r="E17" s="3415" t="n">
        <v>0.53053942857143</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0.25577954327335</v>
      </c>
    </row>
    <row r="20" spans="1:5" ht="24" customHeight="1" x14ac:dyDescent="0.15">
      <c r="A20" s="1001" t="s">
        <v>1372</v>
      </c>
      <c r="B20" s="3418" t="s">
        <v>682</v>
      </c>
      <c r="C20" s="3415" t="n">
        <v>5243613.1260857815</v>
      </c>
      <c r="D20" s="3418" t="n">
        <v>0.01</v>
      </c>
      <c r="E20" s="3415" t="n">
        <v>0.08239963483849</v>
      </c>
    </row>
    <row r="21" spans="1:5" x14ac:dyDescent="0.15">
      <c r="A21" s="1001" t="s">
        <v>683</v>
      </c>
      <c r="B21" s="3418" t="s">
        <v>3078</v>
      </c>
      <c r="C21" s="3415" t="n">
        <v>1.4711022533866726E7</v>
      </c>
      <c r="D21" s="3418" t="n">
        <v>0.0075</v>
      </c>
      <c r="E21" s="3415" t="n">
        <v>0.17337990843486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3079</v>
      </c>
      <c r="C36" s="3415" t="n">
        <v>0.2</v>
      </c>
      <c r="D36" s="364"/>
      <c r="E36" s="364"/>
    </row>
    <row r="37">
      <c r="A37" s="366"/>
      <c r="B37" s="3425" t="s">
        <v>3080</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3027</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20.82727007636492</v>
      </c>
    </row>
    <row r="9" spans="1:4" ht="13" x14ac:dyDescent="0.15">
      <c r="A9" s="1417" t="s">
        <v>727</v>
      </c>
      <c r="B9" s="3415" t="n">
        <v>47334.70471901118</v>
      </c>
      <c r="C9" s="3418" t="n">
        <v>0.12</v>
      </c>
      <c r="D9" s="3415" t="n">
        <v>20.82727007636492</v>
      </c>
    </row>
    <row r="10" spans="1:4" ht="13" x14ac:dyDescent="0.15">
      <c r="A10" s="1417" t="s">
        <v>728</v>
      </c>
      <c r="B10" s="3415" t="s">
        <v>2942</v>
      </c>
      <c r="C10" s="3418" t="s">
        <v>2942</v>
      </c>
      <c r="D10" s="3415" t="s">
        <v>2942</v>
      </c>
    </row>
    <row r="11" spans="1:4" ht="13" x14ac:dyDescent="0.15">
      <c r="A11" s="1418" t="s">
        <v>522</v>
      </c>
      <c r="B11" s="3415" t="n">
        <v>612.0972645614061</v>
      </c>
      <c r="C11" s="3418" t="n">
        <v>0.2</v>
      </c>
      <c r="D11" s="3415" t="n">
        <v>0.44887132734503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3027</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3028</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-5234.937303345472</v>
      </c>
      <c r="C7" s="3417" t="n">
        <v>2.63894658669346</v>
      </c>
      <c r="D7" s="3417" t="n">
        <v>0.91422771125583</v>
      </c>
      <c r="E7" s="3417" t="s">
        <v>2943</v>
      </c>
      <c r="F7" s="3417" t="s">
        <v>2943</v>
      </c>
      <c r="G7" s="3417" t="s">
        <v>2943</v>
      </c>
      <c r="H7" s="336"/>
    </row>
    <row r="8" spans="1:8" ht="13" x14ac:dyDescent="0.15">
      <c r="A8" s="1432" t="s">
        <v>733</v>
      </c>
      <c r="B8" s="3417" t="n">
        <v>-5125.856273205047</v>
      </c>
      <c r="C8" s="3417" t="n">
        <v>2.63503167860731</v>
      </c>
      <c r="D8" s="3417" t="n">
        <v>0.90440445539726</v>
      </c>
      <c r="E8" s="3417" t="s">
        <v>2953</v>
      </c>
      <c r="F8" s="3417" t="s">
        <v>2953</v>
      </c>
      <c r="G8" s="3417" t="s">
        <v>2953</v>
      </c>
      <c r="H8" s="336"/>
    </row>
    <row r="9" spans="1:8" ht="13" x14ac:dyDescent="0.15">
      <c r="A9" s="1433" t="s">
        <v>734</v>
      </c>
      <c r="B9" s="3417" t="n">
        <v>-4750.769847493772</v>
      </c>
      <c r="C9" s="3417" t="n">
        <v>0.00554842860731</v>
      </c>
      <c r="D9" s="3417" t="n">
        <v>5.457470761E-5</v>
      </c>
      <c r="E9" s="3415" t="s">
        <v>2953</v>
      </c>
      <c r="F9" s="3415" t="s">
        <v>2953</v>
      </c>
      <c r="G9" s="3415" t="s">
        <v>2953</v>
      </c>
      <c r="H9" s="336"/>
    </row>
    <row r="10" spans="1:8" ht="13" x14ac:dyDescent="0.15">
      <c r="A10" s="1440" t="s">
        <v>735</v>
      </c>
      <c r="B10" s="3417" t="n">
        <v>-375.08642571127393</v>
      </c>
      <c r="C10" s="3417" t="s">
        <v>2946</v>
      </c>
      <c r="D10" s="3417" t="n">
        <v>0.00227017783251</v>
      </c>
      <c r="E10" s="3415" t="s">
        <v>2953</v>
      </c>
      <c r="F10" s="3415" t="s">
        <v>2953</v>
      </c>
      <c r="G10" s="3415" t="s">
        <v>2953</v>
      </c>
      <c r="H10" s="336"/>
    </row>
    <row r="11" spans="1:8" ht="13" x14ac:dyDescent="0.15">
      <c r="A11" s="1443" t="s">
        <v>736</v>
      </c>
      <c r="B11" s="3417" t="n">
        <v>62.01718946374983</v>
      </c>
      <c r="C11" s="3417" t="s">
        <v>2943</v>
      </c>
      <c r="D11" s="3417" t="n">
        <v>3.882112362E-5</v>
      </c>
      <c r="E11" s="3417" t="s">
        <v>2953</v>
      </c>
      <c r="F11" s="3417" t="s">
        <v>2953</v>
      </c>
      <c r="G11" s="3417" t="s">
        <v>2953</v>
      </c>
      <c r="H11" s="336"/>
    </row>
    <row r="12" spans="1:8" ht="13" x14ac:dyDescent="0.15">
      <c r="A12" s="1433" t="s">
        <v>738</v>
      </c>
      <c r="B12" s="3417" t="n">
        <v>57.54666452691176</v>
      </c>
      <c r="C12" s="3417" t="s">
        <v>2943</v>
      </c>
      <c r="D12" s="3417" t="s">
        <v>2943</v>
      </c>
      <c r="E12" s="3415" t="s">
        <v>2953</v>
      </c>
      <c r="F12" s="3415" t="s">
        <v>2953</v>
      </c>
      <c r="G12" s="3415" t="s">
        <v>2953</v>
      </c>
      <c r="H12" s="336"/>
    </row>
    <row r="13" spans="1:8" ht="13" x14ac:dyDescent="0.15">
      <c r="A13" s="1433" t="s">
        <v>739</v>
      </c>
      <c r="B13" s="3417" t="n">
        <v>4.47052493683807</v>
      </c>
      <c r="C13" s="3417" t="s">
        <v>2943</v>
      </c>
      <c r="D13" s="3417" t="n">
        <v>3.882112362E-5</v>
      </c>
      <c r="E13" s="3415" t="s">
        <v>2953</v>
      </c>
      <c r="F13" s="3415" t="s">
        <v>2953</v>
      </c>
      <c r="G13" s="3415" t="s">
        <v>2953</v>
      </c>
      <c r="H13" s="336"/>
    </row>
    <row r="14" spans="1:8" ht="13" x14ac:dyDescent="0.15">
      <c r="A14" s="1432" t="s">
        <v>740</v>
      </c>
      <c r="B14" s="3417" t="n">
        <v>14.20413056344976</v>
      </c>
      <c r="C14" s="3417" t="n">
        <v>1.346808615E-5</v>
      </c>
      <c r="D14" s="3417" t="n">
        <v>1.22969482E-6</v>
      </c>
      <c r="E14" s="3417" t="s">
        <v>2953</v>
      </c>
      <c r="F14" s="3417" t="s">
        <v>2953</v>
      </c>
      <c r="G14" s="3417" t="s">
        <v>2953</v>
      </c>
      <c r="H14" s="336"/>
    </row>
    <row r="15" spans="1:8" ht="13" x14ac:dyDescent="0.15">
      <c r="A15" s="1433" t="s">
        <v>742</v>
      </c>
      <c r="B15" s="3417" t="n">
        <v>7.61658333333334</v>
      </c>
      <c r="C15" s="3417" t="n">
        <v>1.346808615E-5</v>
      </c>
      <c r="D15" s="3417" t="n">
        <v>1.22969482E-6</v>
      </c>
      <c r="E15" s="3415" t="s">
        <v>2953</v>
      </c>
      <c r="F15" s="3415" t="s">
        <v>2953</v>
      </c>
      <c r="G15" s="3415" t="s">
        <v>2953</v>
      </c>
      <c r="H15" s="336"/>
    </row>
    <row r="16" spans="1:8" ht="13" x14ac:dyDescent="0.15">
      <c r="A16" s="1440" t="s">
        <v>743</v>
      </c>
      <c r="B16" s="3417" t="n">
        <v>6.58754723011642</v>
      </c>
      <c r="C16" s="3417" t="s">
        <v>2946</v>
      </c>
      <c r="D16" s="3417" t="s">
        <v>2946</v>
      </c>
      <c r="E16" s="3415" t="s">
        <v>2953</v>
      </c>
      <c r="F16" s="3415" t="s">
        <v>2953</v>
      </c>
      <c r="G16" s="3415" t="s">
        <v>2953</v>
      </c>
      <c r="H16" s="336"/>
    </row>
    <row r="17" spans="1:8" ht="14" x14ac:dyDescent="0.15">
      <c r="A17" s="1443" t="s">
        <v>744</v>
      </c>
      <c r="B17" s="3417" t="n">
        <v>882.9909146666675</v>
      </c>
      <c r="C17" s="3417" t="n">
        <v>0.00390144</v>
      </c>
      <c r="D17" s="3417" t="n">
        <v>0.00728036571429</v>
      </c>
      <c r="E17" s="3417" t="s">
        <v>2953</v>
      </c>
      <c r="F17" s="3417" t="s">
        <v>2953</v>
      </c>
      <c r="G17" s="3417" t="s">
        <v>2953</v>
      </c>
      <c r="H17" s="336"/>
    </row>
    <row r="18" spans="1:8" ht="13" x14ac:dyDescent="0.15">
      <c r="A18" s="1433" t="s">
        <v>746</v>
      </c>
      <c r="B18" s="3417" t="n">
        <v>882.1561503333343</v>
      </c>
      <c r="C18" s="3417" t="s">
        <v>2946</v>
      </c>
      <c r="D18" s="3417" t="s">
        <v>2946</v>
      </c>
      <c r="E18" s="3415" t="s">
        <v>2953</v>
      </c>
      <c r="F18" s="3415" t="s">
        <v>2953</v>
      </c>
      <c r="G18" s="3415" t="s">
        <v>2953</v>
      </c>
      <c r="H18" s="336"/>
    </row>
    <row r="19" spans="1:8" ht="13" x14ac:dyDescent="0.15">
      <c r="A19" s="1433" t="s">
        <v>747</v>
      </c>
      <c r="B19" s="3417" t="n">
        <v>0.83476433333333</v>
      </c>
      <c r="C19" s="3417" t="s">
        <v>2946</v>
      </c>
      <c r="D19" s="3417" t="s">
        <v>2946</v>
      </c>
      <c r="E19" s="3415" t="s">
        <v>2953</v>
      </c>
      <c r="F19" s="3415" t="s">
        <v>2953</v>
      </c>
      <c r="G19" s="3415" t="s">
        <v>2953</v>
      </c>
      <c r="H19" s="336"/>
    </row>
    <row r="20" spans="1:8" ht="13" x14ac:dyDescent="0.15">
      <c r="A20" s="1432" t="s">
        <v>748</v>
      </c>
      <c r="B20" s="3417" t="n">
        <v>38.02584145939117</v>
      </c>
      <c r="C20" s="3417" t="s">
        <v>2943</v>
      </c>
      <c r="D20" s="3417" t="n">
        <v>0.00161903229446</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38.02584145939117</v>
      </c>
      <c r="C22" s="3417" t="s">
        <v>2942</v>
      </c>
      <c r="D22" s="3417" t="n">
        <v>0.00161903229446</v>
      </c>
      <c r="E22" s="3415" t="s">
        <v>2953</v>
      </c>
      <c r="F22" s="3415" t="s">
        <v>2953</v>
      </c>
      <c r="G22" s="3415" t="s">
        <v>2953</v>
      </c>
      <c r="H22" s="336"/>
    </row>
    <row r="23" spans="1:8" ht="14" x14ac:dyDescent="0.15">
      <c r="A23" s="1443" t="s">
        <v>752</v>
      </c>
      <c r="B23" s="3417" t="s">
        <v>2942</v>
      </c>
      <c r="C23" s="3417" t="s">
        <v>2942</v>
      </c>
      <c r="D23" s="3417" t="s">
        <v>2942</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2953</v>
      </c>
      <c r="F25" s="3415" t="s">
        <v>2953</v>
      </c>
      <c r="G25" s="3415" t="s">
        <v>2953</v>
      </c>
      <c r="H25" s="336"/>
    </row>
    <row r="26" spans="1:8" ht="14" x14ac:dyDescent="0.15">
      <c r="A26" s="1432" t="s">
        <v>755</v>
      </c>
      <c r="B26" s="3417" t="n">
        <v>-1106.3191062936842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2416.3</v>
      </c>
      <c r="C7" s="3415" t="s">
        <v>2942</v>
      </c>
      <c r="D7" s="3415" t="s">
        <v>2942</v>
      </c>
      <c r="E7" s="3415" t="n">
        <v>0.471</v>
      </c>
      <c r="F7" s="3415" t="s">
        <v>2942</v>
      </c>
      <c r="G7" s="3415" t="s">
        <v>2942</v>
      </c>
      <c r="H7" s="3415" t="s">
        <v>2942</v>
      </c>
      <c r="I7" s="3415" t="n">
        <v>0.124</v>
      </c>
      <c r="J7" s="3415" t="s">
        <v>2942</v>
      </c>
      <c r="K7" s="3415" t="s">
        <v>2942</v>
      </c>
      <c r="L7" s="3418" t="n">
        <v>2416.895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1.805</v>
      </c>
      <c r="C9" s="3415" t="s">
        <v>2942</v>
      </c>
      <c r="D9" s="3415" t="n">
        <v>993.839</v>
      </c>
      <c r="E9" s="3415" t="n">
        <v>2.529</v>
      </c>
      <c r="F9" s="3415" t="s">
        <v>2942</v>
      </c>
      <c r="G9" s="3415" t="s">
        <v>2942</v>
      </c>
      <c r="H9" s="3415" t="s">
        <v>2942</v>
      </c>
      <c r="I9" s="3415" t="n">
        <v>0.119</v>
      </c>
      <c r="J9" s="3415" t="s">
        <v>2942</v>
      </c>
      <c r="K9" s="3415" t="s">
        <v>2942</v>
      </c>
      <c r="L9" s="3418" t="n">
        <v>998.292</v>
      </c>
    </row>
    <row r="10" spans="1:12" ht="14" x14ac:dyDescent="0.15">
      <c r="A10" s="1452" t="s">
        <v>2194</v>
      </c>
      <c r="B10" s="3415" t="n">
        <v>1.242</v>
      </c>
      <c r="C10" s="3415" t="s">
        <v>2942</v>
      </c>
      <c r="D10" s="3415" t="n">
        <v>0.041</v>
      </c>
      <c r="E10" s="3415" t="n">
        <v>307.772</v>
      </c>
      <c r="F10" s="3415" t="s">
        <v>2942</v>
      </c>
      <c r="G10" s="3415" t="s">
        <v>2942</v>
      </c>
      <c r="H10" s="3415" t="s">
        <v>2942</v>
      </c>
      <c r="I10" s="3415" t="n">
        <v>0.083</v>
      </c>
      <c r="J10" s="3415" t="s">
        <v>2942</v>
      </c>
      <c r="K10" s="3415" t="s">
        <v>2942</v>
      </c>
      <c r="L10" s="3418" t="n">
        <v>309.138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0.361</v>
      </c>
      <c r="C12" s="3415" t="s">
        <v>2942</v>
      </c>
      <c r="D12" s="3415" t="s">
        <v>2942</v>
      </c>
      <c r="E12" s="3415" t="n">
        <v>0.083</v>
      </c>
      <c r="F12" s="3415" t="s">
        <v>2942</v>
      </c>
      <c r="G12" s="3415" t="n">
        <v>30.93</v>
      </c>
      <c r="H12" s="3415" t="s">
        <v>2942</v>
      </c>
      <c r="I12" s="3415" t="s">
        <v>2942</v>
      </c>
      <c r="J12" s="3415" t="s">
        <v>2942</v>
      </c>
      <c r="K12" s="3415" t="s">
        <v>2942</v>
      </c>
      <c r="L12" s="3418" t="n">
        <v>31.374</v>
      </c>
    </row>
    <row r="13" spans="1:12" ht="14" x14ac:dyDescent="0.15">
      <c r="A13" s="1452" t="s">
        <v>2197</v>
      </c>
      <c r="B13" s="3415" t="n">
        <v>0.221</v>
      </c>
      <c r="C13" s="3415" t="s">
        <v>2942</v>
      </c>
      <c r="D13" s="3415" t="s">
        <v>2942</v>
      </c>
      <c r="E13" s="3415" t="s">
        <v>2942</v>
      </c>
      <c r="F13" s="3415" t="s">
        <v>2942</v>
      </c>
      <c r="G13" s="3415" t="s">
        <v>2942</v>
      </c>
      <c r="H13" s="3415" t="n">
        <v>405.09268249459893</v>
      </c>
      <c r="I13" s="3415" t="s">
        <v>2942</v>
      </c>
      <c r="J13" s="3415" t="s">
        <v>2942</v>
      </c>
      <c r="K13" s="3415" t="s">
        <v>2942</v>
      </c>
      <c r="L13" s="3418" t="n">
        <v>405.31368249459894</v>
      </c>
    </row>
    <row r="14" spans="1:12" ht="14" x14ac:dyDescent="0.15">
      <c r="A14" s="1452" t="s">
        <v>2198</v>
      </c>
      <c r="B14" s="3415" t="n">
        <v>0.458</v>
      </c>
      <c r="C14" s="3415" t="s">
        <v>2942</v>
      </c>
      <c r="D14" s="3415" t="s">
        <v>2942</v>
      </c>
      <c r="E14" s="3415" t="n">
        <v>0.12</v>
      </c>
      <c r="F14" s="3415" t="s">
        <v>2942</v>
      </c>
      <c r="G14" s="3415" t="s">
        <v>2942</v>
      </c>
      <c r="H14" s="3415" t="s">
        <v>2942</v>
      </c>
      <c r="I14" s="3415" t="n">
        <v>325.322</v>
      </c>
      <c r="J14" s="3415" t="s">
        <v>2942</v>
      </c>
      <c r="K14" s="3415" t="s">
        <v>2942</v>
      </c>
      <c r="L14" s="3418" t="n">
        <v>325.9</v>
      </c>
    </row>
    <row r="15" spans="1:12" ht="14" x14ac:dyDescent="0.15">
      <c r="A15" s="1452" t="s">
        <v>2199</v>
      </c>
      <c r="B15" s="3415" t="n">
        <v>0.82</v>
      </c>
      <c r="C15" s="3415" t="s">
        <v>2942</v>
      </c>
      <c r="D15" s="3415" t="s">
        <v>2942</v>
      </c>
      <c r="E15" s="3415" t="s">
        <v>2942</v>
      </c>
      <c r="F15" s="3415" t="s">
        <v>2942</v>
      </c>
      <c r="G15" s="3415" t="s">
        <v>2942</v>
      </c>
      <c r="H15" s="3415" t="s">
        <v>2942</v>
      </c>
      <c r="I15" s="3415" t="s">
        <v>2942</v>
      </c>
      <c r="J15" s="3415" t="n">
        <v>46.26</v>
      </c>
      <c r="K15" s="3415" t="s">
        <v>2942</v>
      </c>
      <c r="L15" s="3418" t="n">
        <v>47.08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2421.2070000000003</v>
      </c>
      <c r="C17" s="3418" t="s">
        <v>2942</v>
      </c>
      <c r="D17" s="3418" t="n">
        <v>993.8800000000001</v>
      </c>
      <c r="E17" s="3418" t="n">
        <v>310.97499999999997</v>
      </c>
      <c r="F17" s="3418" t="s">
        <v>2942</v>
      </c>
      <c r="G17" s="3418" t="n">
        <v>30.93</v>
      </c>
      <c r="H17" s="3418" t="n">
        <v>405.09268249459893</v>
      </c>
      <c r="I17" s="3418" t="n">
        <v>325.648</v>
      </c>
      <c r="J17" s="3418" t="n">
        <v>46.26</v>
      </c>
      <c r="K17" s="3418" t="s">
        <v>2942</v>
      </c>
      <c r="L17" s="3418" t="n">
        <v>4533.992682494599</v>
      </c>
    </row>
    <row r="18" spans="1:12" ht="14" x14ac:dyDescent="0.15">
      <c r="A18" s="1456" t="s">
        <v>2201</v>
      </c>
      <c r="B18" s="3418" t="n">
        <v>4.312</v>
      </c>
      <c r="C18" s="3418" t="s">
        <v>2942</v>
      </c>
      <c r="D18" s="3418" t="n">
        <v>-4.412</v>
      </c>
      <c r="E18" s="3418" t="n">
        <v>1.837</v>
      </c>
      <c r="F18" s="3418" t="s">
        <v>2942</v>
      </c>
      <c r="G18" s="3418" t="n">
        <v>-0.444</v>
      </c>
      <c r="H18" s="3418" t="n">
        <v>-0.221</v>
      </c>
      <c r="I18" s="3418" t="n">
        <v>-0.252</v>
      </c>
      <c r="J18" s="3418" t="n">
        <v>-0.82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2421.2069999999994</v>
      </c>
      <c r="D10" s="3418" t="n">
        <v>1827.4239999999998</v>
      </c>
      <c r="E10" s="3418" t="n">
        <v>593.7829999999997</v>
      </c>
      <c r="F10" s="3418" t="n">
        <v>0.48679172592432</v>
      </c>
      <c r="G10" s="3418" t="s">
        <v>2945</v>
      </c>
      <c r="H10" s="3418" t="n">
        <v>0.48679172592432</v>
      </c>
      <c r="I10" s="3418" t="n">
        <v>0.05222039480343</v>
      </c>
      <c r="J10" s="3418" t="n">
        <v>0.00764556685983</v>
      </c>
      <c r="K10" s="3418" t="n">
        <v>0.14646717017633</v>
      </c>
      <c r="L10" s="3418" t="n">
        <v>-0.32548631402381</v>
      </c>
      <c r="M10" s="3418" t="n">
        <v>1178.6235343500543</v>
      </c>
      <c r="N10" s="3418" t="s">
        <v>2945</v>
      </c>
      <c r="O10" s="3418" t="n">
        <v>1178.6235343500543</v>
      </c>
      <c r="P10" s="3418" t="n">
        <v>126.43638544083184</v>
      </c>
      <c r="Q10" s="3418" t="n">
        <v>18.5115</v>
      </c>
      <c r="R10" s="3418" t="n">
        <v>267.657621992307</v>
      </c>
      <c r="S10" s="3418" t="n">
        <v>-193.26824000000005</v>
      </c>
      <c r="T10" s="3418" t="n">
        <v>-5125.856273205047</v>
      </c>
      <c r="U10" s="336"/>
    </row>
    <row r="11" spans="1:21" ht="13" x14ac:dyDescent="0.15">
      <c r="A11" s="1470" t="s">
        <v>734</v>
      </c>
      <c r="B11" s="3416"/>
      <c r="C11" s="3418" t="n">
        <v>2359.5019999999995</v>
      </c>
      <c r="D11" s="3418" t="n">
        <v>1771.1299999999997</v>
      </c>
      <c r="E11" s="3418" t="n">
        <v>588.3719999999997</v>
      </c>
      <c r="F11" s="3418" t="n">
        <v>0.46441548128305</v>
      </c>
      <c r="G11" s="3418" t="s">
        <v>2945</v>
      </c>
      <c r="H11" s="3418" t="n">
        <v>0.46441548128305</v>
      </c>
      <c r="I11" s="3418" t="n">
        <v>0.05343304286065</v>
      </c>
      <c r="J11" s="3418" t="s">
        <v>2947</v>
      </c>
      <c r="K11" s="3418" t="n">
        <v>0.14871219811522</v>
      </c>
      <c r="L11" s="3418" t="n">
        <v>-0.32222600667605</v>
      </c>
      <c r="M11" s="3418" t="n">
        <v>1095.7892569183305</v>
      </c>
      <c r="N11" s="3418" t="s">
        <v>2945</v>
      </c>
      <c r="O11" s="3418" t="n">
        <v>1095.7892569183305</v>
      </c>
      <c r="P11" s="3418" t="n">
        <v>126.07537149578933</v>
      </c>
      <c r="Q11" s="3418" t="s">
        <v>2947</v>
      </c>
      <c r="R11" s="3418" t="n">
        <v>263.38863544781697</v>
      </c>
      <c r="S11" s="3418" t="n">
        <v>-189.58876000000004</v>
      </c>
      <c r="T11" s="3418" t="n">
        <v>-4750.769847493772</v>
      </c>
      <c r="U11" s="26"/>
    </row>
    <row r="12" spans="1:21" ht="13" x14ac:dyDescent="0.15">
      <c r="A12" s="1468" t="s">
        <v>1382</v>
      </c>
      <c r="B12" s="3416" t="s">
        <v>1185</v>
      </c>
      <c r="C12" s="3418" t="n">
        <v>61.705</v>
      </c>
      <c r="D12" s="3418" t="n">
        <v>56.294</v>
      </c>
      <c r="E12" s="3418" t="n">
        <v>5.411</v>
      </c>
      <c r="F12" s="3418" t="n">
        <v>1.34242407311764</v>
      </c>
      <c r="G12" s="3418" t="s">
        <v>2945</v>
      </c>
      <c r="H12" s="3418" t="n">
        <v>1.34242407311764</v>
      </c>
      <c r="I12" s="3418" t="n">
        <v>0.0058506433035</v>
      </c>
      <c r="J12" s="3418" t="n">
        <v>0.3</v>
      </c>
      <c r="K12" s="3418" t="n">
        <v>0.07583377526006</v>
      </c>
      <c r="L12" s="3418" t="n">
        <v>-0.68</v>
      </c>
      <c r="M12" s="3418" t="n">
        <v>82.83427743172393</v>
      </c>
      <c r="N12" s="3418" t="s">
        <v>2945</v>
      </c>
      <c r="O12" s="3418" t="n">
        <v>82.83427743172393</v>
      </c>
      <c r="P12" s="3418" t="n">
        <v>0.36101394504251</v>
      </c>
      <c r="Q12" s="3418" t="n">
        <v>18.5115</v>
      </c>
      <c r="R12" s="3418" t="n">
        <v>4.26898654449</v>
      </c>
      <c r="S12" s="3418" t="n">
        <v>-3.67948</v>
      </c>
      <c r="T12" s="3418" t="n">
        <v>-375.08642571127393</v>
      </c>
      <c r="U12" s="26"/>
    </row>
    <row r="13" spans="1:21" ht="13" x14ac:dyDescent="0.15">
      <c r="A13" s="1470" t="s">
        <v>796</v>
      </c>
      <c r="B13" s="3416"/>
      <c r="C13" s="3418" t="n">
        <v>26.295</v>
      </c>
      <c r="D13" s="3418" t="n">
        <v>26.295</v>
      </c>
      <c r="E13" s="3418" t="s">
        <v>2942</v>
      </c>
      <c r="F13" s="3418" t="n">
        <v>1.28744041271942</v>
      </c>
      <c r="G13" s="3418" t="s">
        <v>2945</v>
      </c>
      <c r="H13" s="3418" t="n">
        <v>1.28744041271942</v>
      </c>
      <c r="I13" s="3418" t="n">
        <v>0.0058506433035</v>
      </c>
      <c r="J13" s="3418" t="n">
        <v>0.3</v>
      </c>
      <c r="K13" s="3418" t="n">
        <v>0.17797202797203</v>
      </c>
      <c r="L13" s="3418" t="s">
        <v>2942</v>
      </c>
      <c r="M13" s="3418" t="n">
        <v>33.85324565245726</v>
      </c>
      <c r="N13" s="3418" t="s">
        <v>2945</v>
      </c>
      <c r="O13" s="3418" t="n">
        <v>33.85324565245726</v>
      </c>
      <c r="P13" s="3418" t="n">
        <v>0.15384266566555</v>
      </c>
      <c r="Q13" s="3418" t="n">
        <v>7.8885</v>
      </c>
      <c r="R13" s="3418" t="n">
        <v>4.67977447552448</v>
      </c>
      <c r="S13" s="3418" t="s">
        <v>2942</v>
      </c>
      <c r="T13" s="3418" t="n">
        <v>-170.77633024337354</v>
      </c>
      <c r="U13" s="26"/>
    </row>
    <row r="14" spans="1:21" ht="13" x14ac:dyDescent="0.15">
      <c r="A14" s="1470" t="s">
        <v>797</v>
      </c>
      <c r="B14" s="3416"/>
      <c r="C14" s="3418" t="n">
        <v>19.536</v>
      </c>
      <c r="D14" s="3418" t="n">
        <v>18.291</v>
      </c>
      <c r="E14" s="3418" t="n">
        <v>1.245</v>
      </c>
      <c r="F14" s="3418" t="n">
        <v>1.40988522986875</v>
      </c>
      <c r="G14" s="3418" t="s">
        <v>2945</v>
      </c>
      <c r="H14" s="3418" t="n">
        <v>1.40988522986875</v>
      </c>
      <c r="I14" s="3418" t="n">
        <v>0.0058506433035</v>
      </c>
      <c r="J14" s="3418" t="n">
        <v>0.3</v>
      </c>
      <c r="K14" s="3418" t="n">
        <v>-0.11847290640394</v>
      </c>
      <c r="L14" s="3418" t="n">
        <v>-0.68</v>
      </c>
      <c r="M14" s="3418" t="n">
        <v>27.54351785071582</v>
      </c>
      <c r="N14" s="3418" t="s">
        <v>2945</v>
      </c>
      <c r="O14" s="3418" t="n">
        <v>27.54351785071582</v>
      </c>
      <c r="P14" s="3418" t="n">
        <v>0.11429816757719</v>
      </c>
      <c r="Q14" s="3418" t="n">
        <v>5.8608</v>
      </c>
      <c r="R14" s="3418" t="n">
        <v>-2.16698793103448</v>
      </c>
      <c r="S14" s="3418" t="n">
        <v>-0.8466</v>
      </c>
      <c r="T14" s="3418" t="n">
        <v>-111.85176965328138</v>
      </c>
      <c r="U14" s="26"/>
    </row>
    <row r="15" spans="1:21" ht="13" x14ac:dyDescent="0.15">
      <c r="A15" s="1470" t="s">
        <v>798</v>
      </c>
      <c r="B15" s="3416"/>
      <c r="C15" s="3418" t="n">
        <v>3.431</v>
      </c>
      <c r="D15" s="3418" t="s">
        <v>2942</v>
      </c>
      <c r="E15" s="3418" t="n">
        <v>3.431</v>
      </c>
      <c r="F15" s="3418" t="n">
        <v>1.28733493951349</v>
      </c>
      <c r="G15" s="3418" t="s">
        <v>2945</v>
      </c>
      <c r="H15" s="3418" t="n">
        <v>1.28733493951349</v>
      </c>
      <c r="I15" s="3418" t="n">
        <v>0.0058506433035</v>
      </c>
      <c r="J15" s="3418" t="n">
        <v>0.3</v>
      </c>
      <c r="K15" s="3418" t="s">
        <v>2942</v>
      </c>
      <c r="L15" s="3418" t="n">
        <v>-0.68</v>
      </c>
      <c r="M15" s="3418" t="n">
        <v>4.4168461774708</v>
      </c>
      <c r="N15" s="3418" t="s">
        <v>2945</v>
      </c>
      <c r="O15" s="3418" t="n">
        <v>4.4168461774708</v>
      </c>
      <c r="P15" s="3418" t="n">
        <v>0.02007355717431</v>
      </c>
      <c r="Q15" s="3418" t="n">
        <v>1.0293</v>
      </c>
      <c r="R15" s="3418" t="s">
        <v>2942</v>
      </c>
      <c r="S15" s="3418" t="n">
        <v>-2.33308</v>
      </c>
      <c r="T15" s="3418" t="n">
        <v>-11.48817902703208</v>
      </c>
      <c r="U15" s="26"/>
    </row>
    <row r="16" spans="1:21" ht="13" x14ac:dyDescent="0.15">
      <c r="A16" s="1472" t="s">
        <v>799</v>
      </c>
      <c r="B16" s="3416"/>
      <c r="C16" s="3418" t="n">
        <v>5.158</v>
      </c>
      <c r="D16" s="3418" t="n">
        <v>4.423</v>
      </c>
      <c r="E16" s="3418" t="n">
        <v>0.735</v>
      </c>
      <c r="F16" s="3418" t="n">
        <v>1.28855982136489</v>
      </c>
      <c r="G16" s="3418" t="s">
        <v>2945</v>
      </c>
      <c r="H16" s="3418" t="n">
        <v>1.28855982136489</v>
      </c>
      <c r="I16" s="3418" t="n">
        <v>0.0058506433035</v>
      </c>
      <c r="J16" s="3418" t="n">
        <v>0.3</v>
      </c>
      <c r="K16" s="3418" t="n">
        <v>0.15</v>
      </c>
      <c r="L16" s="3418" t="n">
        <v>-0.68</v>
      </c>
      <c r="M16" s="3418" t="n">
        <v>6.6463915586001</v>
      </c>
      <c r="N16" s="3418" t="s">
        <v>2945</v>
      </c>
      <c r="O16" s="3418" t="n">
        <v>6.6463915586001</v>
      </c>
      <c r="P16" s="3418" t="n">
        <v>0.03017761815946</v>
      </c>
      <c r="Q16" s="3418" t="n">
        <v>1.5474</v>
      </c>
      <c r="R16" s="3418" t="n">
        <v>0.66345</v>
      </c>
      <c r="S16" s="3418" t="n">
        <v>-0.4998</v>
      </c>
      <c r="T16" s="3418" t="n">
        <v>-30.75460364811841</v>
      </c>
      <c r="U16" s="26"/>
    </row>
    <row r="17" spans="1:21" ht="13" x14ac:dyDescent="0.15">
      <c r="A17" s="1472" t="s">
        <v>800</v>
      </c>
      <c r="B17" s="3416"/>
      <c r="C17" s="3418" t="n">
        <v>7.285</v>
      </c>
      <c r="D17" s="3418" t="n">
        <v>7.285</v>
      </c>
      <c r="E17" s="3418" t="s">
        <v>2942</v>
      </c>
      <c r="F17" s="3418" t="n">
        <v>1.42405987542621</v>
      </c>
      <c r="G17" s="3418" t="s">
        <v>2945</v>
      </c>
      <c r="H17" s="3418" t="n">
        <v>1.42405987542621</v>
      </c>
      <c r="I17" s="3418" t="n">
        <v>0.0058506433035</v>
      </c>
      <c r="J17" s="3418" t="n">
        <v>0.3</v>
      </c>
      <c r="K17" s="3418" t="n">
        <v>0.15</v>
      </c>
      <c r="L17" s="3418" t="s">
        <v>2942</v>
      </c>
      <c r="M17" s="3418" t="n">
        <v>10.37427619247995</v>
      </c>
      <c r="N17" s="3418" t="s">
        <v>2945</v>
      </c>
      <c r="O17" s="3418" t="n">
        <v>10.37427619247995</v>
      </c>
      <c r="P17" s="3418" t="n">
        <v>0.042621936466</v>
      </c>
      <c r="Q17" s="3418" t="n">
        <v>2.1855</v>
      </c>
      <c r="R17" s="3418" t="n">
        <v>1.09275</v>
      </c>
      <c r="S17" s="3418" t="s">
        <v>2942</v>
      </c>
      <c r="T17" s="3418" t="n">
        <v>-50.21554313946853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3082</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993.8800000000002</v>
      </c>
      <c r="D10" s="3418" t="n">
        <v>963.0650000000003</v>
      </c>
      <c r="E10" s="3418" t="n">
        <v>30.815</v>
      </c>
      <c r="F10" s="3418" t="s">
        <v>2946</v>
      </c>
      <c r="G10" s="3418" t="n">
        <v>-0.00292841193733</v>
      </c>
      <c r="H10" s="3418" t="n">
        <v>-0.00292841193733</v>
      </c>
      <c r="I10" s="3418" t="n">
        <v>-7.03923602E-6</v>
      </c>
      <c r="J10" s="3418" t="n">
        <v>0.1454509376496</v>
      </c>
      <c r="K10" s="3418" t="n">
        <v>-5.0</v>
      </c>
      <c r="L10" s="3418" t="s">
        <v>2946</v>
      </c>
      <c r="M10" s="3418" t="n">
        <v>-2.91049005627376</v>
      </c>
      <c r="N10" s="3418" t="n">
        <v>-2.91049005627376</v>
      </c>
      <c r="O10" s="3418" t="n">
        <v>-0.00699615589747</v>
      </c>
      <c r="P10" s="3418" t="n">
        <v>140.0787072675122</v>
      </c>
      <c r="Q10" s="3418" t="n">
        <v>-154.075</v>
      </c>
      <c r="R10" s="3418" t="n">
        <v>62.01718946374983</v>
      </c>
      <c r="S10" s="26"/>
      <c r="T10" s="26"/>
    </row>
    <row r="11" spans="1:20" ht="13" x14ac:dyDescent="0.15">
      <c r="A11" s="1472" t="s">
        <v>738</v>
      </c>
      <c r="B11" s="3416"/>
      <c r="C11" s="3418" t="n">
        <v>993.6340000000002</v>
      </c>
      <c r="D11" s="3418" t="n">
        <v>963.0240000000002</v>
      </c>
      <c r="E11" s="3418" t="n">
        <v>30.61</v>
      </c>
      <c r="F11" s="3418" t="s">
        <v>2945</v>
      </c>
      <c r="G11" s="3418" t="n">
        <v>-0.00277799337138</v>
      </c>
      <c r="H11" s="3418" t="n">
        <v>-0.00277799337138</v>
      </c>
      <c r="I11" s="3418" t="s">
        <v>2953</v>
      </c>
      <c r="J11" s="3418" t="n">
        <v>0.14549560944961</v>
      </c>
      <c r="K11" s="3418" t="n">
        <v>-5.0</v>
      </c>
      <c r="L11" s="3418" t="s">
        <v>2945</v>
      </c>
      <c r="M11" s="3418" t="n">
        <v>-2.76030866558172</v>
      </c>
      <c r="N11" s="3418" t="n">
        <v>-2.76030866558172</v>
      </c>
      <c r="O11" s="3418" t="s">
        <v>2953</v>
      </c>
      <c r="P11" s="3418" t="n">
        <v>140.11576379460578</v>
      </c>
      <c r="Q11" s="3418" t="n">
        <v>-153.04999999999998</v>
      </c>
      <c r="R11" s="3418" t="n">
        <v>57.54666452691176</v>
      </c>
      <c r="S11" s="26"/>
      <c r="T11" s="26"/>
    </row>
    <row r="12" spans="1:20" ht="13" x14ac:dyDescent="0.15">
      <c r="A12" s="1468" t="s">
        <v>1391</v>
      </c>
      <c r="B12" s="3416" t="s">
        <v>1185</v>
      </c>
      <c r="C12" s="3418" t="n">
        <v>0.246</v>
      </c>
      <c r="D12" s="3418" t="n">
        <v>0.041</v>
      </c>
      <c r="E12" s="3418" t="n">
        <v>0.205</v>
      </c>
      <c r="F12" s="3418" t="s">
        <v>2942</v>
      </c>
      <c r="G12" s="3418" t="n">
        <v>-0.61049345809772</v>
      </c>
      <c r="H12" s="3418" t="n">
        <v>-0.61049345809772</v>
      </c>
      <c r="I12" s="3418" t="n">
        <v>-0.0284396581198</v>
      </c>
      <c r="J12" s="3418" t="n">
        <v>-0.90381773399024</v>
      </c>
      <c r="K12" s="3418" t="n">
        <v>-5.0</v>
      </c>
      <c r="L12" s="3418" t="s">
        <v>2942</v>
      </c>
      <c r="M12" s="3418" t="n">
        <v>-0.15018139069204</v>
      </c>
      <c r="N12" s="3418" t="n">
        <v>-0.15018139069204</v>
      </c>
      <c r="O12" s="3418" t="n">
        <v>-0.00699615589747</v>
      </c>
      <c r="P12" s="3418" t="n">
        <v>-0.0370565270936</v>
      </c>
      <c r="Q12" s="3418" t="n">
        <v>-1.025</v>
      </c>
      <c r="R12" s="3418" t="n">
        <v>4.47052493683807</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0.041</v>
      </c>
      <c r="D14" s="3418" t="n">
        <v>0.041</v>
      </c>
      <c r="E14" s="3418" t="s">
        <v>2942</v>
      </c>
      <c r="F14" s="3418" t="s">
        <v>2942</v>
      </c>
      <c r="G14" s="3418" t="n">
        <v>-3.66296074858634</v>
      </c>
      <c r="H14" s="3418" t="n">
        <v>-3.66296074858634</v>
      </c>
      <c r="I14" s="3418" t="n">
        <v>-0.17063794871878</v>
      </c>
      <c r="J14" s="3418" t="n">
        <v>-0.90381773399024</v>
      </c>
      <c r="K14" s="3418" t="s">
        <v>2942</v>
      </c>
      <c r="L14" s="3418" t="s">
        <v>2942</v>
      </c>
      <c r="M14" s="3418" t="n">
        <v>-0.15018139069204</v>
      </c>
      <c r="N14" s="3418" t="n">
        <v>-0.15018139069204</v>
      </c>
      <c r="O14" s="3418" t="n">
        <v>-0.00699615589747</v>
      </c>
      <c r="P14" s="3418" t="n">
        <v>-0.0370565270936</v>
      </c>
      <c r="Q14" s="3418" t="s">
        <v>2942</v>
      </c>
      <c r="R14" s="3418" t="n">
        <v>0.71219160350474</v>
      </c>
      <c r="S14" s="26"/>
      <c r="T14" s="26"/>
    </row>
    <row r="15" spans="1:20" ht="13" x14ac:dyDescent="0.15">
      <c r="A15" s="1472" t="s">
        <v>812</v>
      </c>
      <c r="B15" s="3416"/>
      <c r="C15" s="3418" t="n">
        <v>0.205</v>
      </c>
      <c r="D15" s="3418" t="s">
        <v>2942</v>
      </c>
      <c r="E15" s="3418" t="n">
        <v>0.205</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-1.025</v>
      </c>
      <c r="R15" s="3418" t="n">
        <v>3.75833333333334</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3083</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310.975</v>
      </c>
      <c r="D10" s="3418" t="n">
        <v>255.37800000000001</v>
      </c>
      <c r="E10" s="3418" t="n">
        <v>55.597</v>
      </c>
      <c r="F10" s="3418" t="n">
        <v>0.01784174228038</v>
      </c>
      <c r="G10" s="3418" t="n">
        <v>-0.09334029386196</v>
      </c>
      <c r="H10" s="3418" t="n">
        <v>-0.07549855158158</v>
      </c>
      <c r="I10" s="3418" t="n">
        <v>-0.01216745191423</v>
      </c>
      <c r="J10" s="3418" t="n">
        <v>0.10293498910274</v>
      </c>
      <c r="K10" s="3418" t="n">
        <v>-0.05214759789197</v>
      </c>
      <c r="L10" s="3418" t="n">
        <v>5.54833580564071</v>
      </c>
      <c r="M10" s="3418" t="n">
        <v>-29.02649788372376</v>
      </c>
      <c r="N10" s="3418" t="n">
        <v>-23.47816207808305</v>
      </c>
      <c r="O10" s="3418" t="n">
        <v>-3.78377335902751</v>
      </c>
      <c r="P10" s="3418" t="n">
        <v>26.28733164707881</v>
      </c>
      <c r="Q10" s="3418" t="n">
        <v>-2.89925</v>
      </c>
      <c r="R10" s="3418" t="n">
        <v>14.20413056344976</v>
      </c>
      <c r="S10" s="26"/>
      <c r="T10" s="26"/>
    </row>
    <row r="11" spans="1:20" ht="13" x14ac:dyDescent="0.15">
      <c r="A11" s="1470" t="s">
        <v>742</v>
      </c>
      <c r="B11" s="3416"/>
      <c r="C11" s="3418" t="n">
        <v>278.84200000000004</v>
      </c>
      <c r="D11" s="3418" t="n">
        <v>226.53300000000002</v>
      </c>
      <c r="E11" s="3418" t="n">
        <v>52.309</v>
      </c>
      <c r="F11" s="3418" t="s">
        <v>2942</v>
      </c>
      <c r="G11" s="3418" t="s">
        <v>2942</v>
      </c>
      <c r="H11" s="3418" t="s">
        <v>2942</v>
      </c>
      <c r="I11" s="3418" t="s">
        <v>2942</v>
      </c>
      <c r="J11" s="3418" t="s">
        <v>2947</v>
      </c>
      <c r="K11" s="3418" t="n">
        <v>-0.03971113957445</v>
      </c>
      <c r="L11" s="3418" t="s">
        <v>2942</v>
      </c>
      <c r="M11" s="3418" t="s">
        <v>2942</v>
      </c>
      <c r="N11" s="3418" t="s">
        <v>2942</v>
      </c>
      <c r="O11" s="3418" t="s">
        <v>2942</v>
      </c>
      <c r="P11" s="3418" t="s">
        <v>2947</v>
      </c>
      <c r="Q11" s="3418" t="n">
        <v>-2.07725</v>
      </c>
      <c r="R11" s="3418" t="n">
        <v>7.61658333333334</v>
      </c>
      <c r="S11" s="26"/>
      <c r="T11" s="26"/>
    </row>
    <row r="12" spans="1:20" ht="13" x14ac:dyDescent="0.15">
      <c r="A12" s="1514" t="s">
        <v>1399</v>
      </c>
      <c r="B12" s="3416" t="s">
        <v>1185</v>
      </c>
      <c r="C12" s="3418" t="n">
        <v>32.133</v>
      </c>
      <c r="D12" s="3418" t="n">
        <v>28.845</v>
      </c>
      <c r="E12" s="3418" t="n">
        <v>3.288</v>
      </c>
      <c r="F12" s="3418" t="n">
        <v>0.17266784320296</v>
      </c>
      <c r="G12" s="3418" t="n">
        <v>-0.90332362007045</v>
      </c>
      <c r="H12" s="3418" t="n">
        <v>-0.73065577686749</v>
      </c>
      <c r="I12" s="3418" t="n">
        <v>-0.11775350446667</v>
      </c>
      <c r="J12" s="3418" t="n">
        <v>0.91133061699008</v>
      </c>
      <c r="K12" s="3418" t="n">
        <v>-0.25</v>
      </c>
      <c r="L12" s="3418" t="n">
        <v>5.54833580564071</v>
      </c>
      <c r="M12" s="3418" t="n">
        <v>-29.02649788372376</v>
      </c>
      <c r="N12" s="3418" t="n">
        <v>-23.47816207808305</v>
      </c>
      <c r="O12" s="3418" t="n">
        <v>-3.78377335902751</v>
      </c>
      <c r="P12" s="3418" t="n">
        <v>26.28733164707881</v>
      </c>
      <c r="Q12" s="3418" t="n">
        <v>-0.822</v>
      </c>
      <c r="R12" s="3418" t="n">
        <v>6.58754723011642</v>
      </c>
      <c r="S12" s="26"/>
      <c r="T12" s="26"/>
    </row>
    <row r="13" spans="1:20" ht="13" x14ac:dyDescent="0.15">
      <c r="A13" s="1470" t="s">
        <v>822</v>
      </c>
      <c r="B13" s="3416"/>
      <c r="C13" s="3418" t="n">
        <v>4.1</v>
      </c>
      <c r="D13" s="3418" t="n">
        <v>3.895</v>
      </c>
      <c r="E13" s="3418" t="n">
        <v>0.205</v>
      </c>
      <c r="F13" s="3418" t="n">
        <v>0.1610315559961</v>
      </c>
      <c r="G13" s="3418" t="n">
        <v>-7.07963363017653</v>
      </c>
      <c r="H13" s="3418" t="n">
        <v>-6.91860207418042</v>
      </c>
      <c r="I13" s="3418" t="n">
        <v>-0.93765454355532</v>
      </c>
      <c r="J13" s="3418" t="n">
        <v>0.15876506495539</v>
      </c>
      <c r="K13" s="3418" t="n">
        <v>-0.25</v>
      </c>
      <c r="L13" s="3418" t="n">
        <v>0.66022937958402</v>
      </c>
      <c r="M13" s="3418" t="n">
        <v>-29.02649788372376</v>
      </c>
      <c r="N13" s="3418" t="n">
        <v>-28.36626850413974</v>
      </c>
      <c r="O13" s="3418" t="n">
        <v>-3.8443836285768</v>
      </c>
      <c r="P13" s="3418" t="n">
        <v>0.61838992800125</v>
      </c>
      <c r="Q13" s="3418" t="n">
        <v>-0.05125</v>
      </c>
      <c r="R13" s="3418" t="n">
        <v>116.0262114172895</v>
      </c>
      <c r="S13" s="26"/>
      <c r="T13" s="26"/>
    </row>
    <row r="14" spans="1:20" ht="13" x14ac:dyDescent="0.15">
      <c r="A14" s="1470" t="s">
        <v>823</v>
      </c>
      <c r="B14" s="3416"/>
      <c r="C14" s="3418" t="n">
        <v>26.226</v>
      </c>
      <c r="D14" s="3418" t="n">
        <v>23.768</v>
      </c>
      <c r="E14" s="3418" t="n">
        <v>2.458</v>
      </c>
      <c r="F14" s="3418" t="n">
        <v>0.17436972232928</v>
      </c>
      <c r="G14" s="3418" t="s">
        <v>2942</v>
      </c>
      <c r="H14" s="3418" t="n">
        <v>0.17436972232928</v>
      </c>
      <c r="I14" s="3418" t="n">
        <v>0.00216210428956</v>
      </c>
      <c r="J14" s="3418" t="n">
        <v>1.07997903563941</v>
      </c>
      <c r="K14" s="3418" t="n">
        <v>-0.25</v>
      </c>
      <c r="L14" s="3418" t="n">
        <v>4.57302033780768</v>
      </c>
      <c r="M14" s="3418" t="s">
        <v>2942</v>
      </c>
      <c r="N14" s="3418" t="n">
        <v>4.57302033780768</v>
      </c>
      <c r="O14" s="3418" t="n">
        <v>0.05670334709805</v>
      </c>
      <c r="P14" s="3418" t="n">
        <v>25.66894171907756</v>
      </c>
      <c r="Q14" s="3418" t="n">
        <v>-0.6145</v>
      </c>
      <c r="R14" s="3418" t="n">
        <v>-108.8419398146055</v>
      </c>
      <c r="S14" s="26"/>
      <c r="T14" s="26"/>
    </row>
    <row r="15" spans="1:20" ht="13" x14ac:dyDescent="0.15">
      <c r="A15" s="1470" t="s">
        <v>824</v>
      </c>
      <c r="B15" s="3416"/>
      <c r="C15" s="3418" t="n">
        <v>0.625</v>
      </c>
      <c r="D15" s="3418" t="s">
        <v>2942</v>
      </c>
      <c r="E15" s="3418" t="n">
        <v>0.625</v>
      </c>
      <c r="F15" s="3418" t="n">
        <v>0.17436972232928</v>
      </c>
      <c r="G15" s="3418" t="s">
        <v>2942</v>
      </c>
      <c r="H15" s="3418" t="n">
        <v>0.17436972232928</v>
      </c>
      <c r="I15" s="3418" t="n">
        <v>0.00216210428957</v>
      </c>
      <c r="J15" s="3418" t="s">
        <v>2942</v>
      </c>
      <c r="K15" s="3418" t="n">
        <v>-0.25</v>
      </c>
      <c r="L15" s="3418" t="n">
        <v>0.1089810764558</v>
      </c>
      <c r="M15" s="3418" t="s">
        <v>2942</v>
      </c>
      <c r="N15" s="3418" t="n">
        <v>0.1089810764558</v>
      </c>
      <c r="O15" s="3418" t="n">
        <v>0.00135131518098</v>
      </c>
      <c r="P15" s="3418" t="s">
        <v>2942</v>
      </c>
      <c r="Q15" s="3418" t="n">
        <v>-0.15625</v>
      </c>
      <c r="R15" s="3418" t="n">
        <v>0.16836456399847</v>
      </c>
      <c r="S15" s="26"/>
      <c r="T15" s="26"/>
    </row>
    <row r="16" spans="1:20" ht="13" x14ac:dyDescent="0.15">
      <c r="A16" s="1470" t="s">
        <v>825</v>
      </c>
      <c r="B16" s="3416"/>
      <c r="C16" s="3418" t="n">
        <v>1.182</v>
      </c>
      <c r="D16" s="3418" t="n">
        <v>1.182</v>
      </c>
      <c r="E16" s="3418" t="s">
        <v>2942</v>
      </c>
      <c r="F16" s="3418" t="n">
        <v>0.17436972232928</v>
      </c>
      <c r="G16" s="3418" t="s">
        <v>2942</v>
      </c>
      <c r="H16" s="3418" t="n">
        <v>0.17436972232928</v>
      </c>
      <c r="I16" s="3418" t="n">
        <v>0.00216210428956</v>
      </c>
      <c r="J16" s="3418" t="s">
        <v>2942</v>
      </c>
      <c r="K16" s="3418" t="s">
        <v>2942</v>
      </c>
      <c r="L16" s="3418" t="n">
        <v>0.20610501179321</v>
      </c>
      <c r="M16" s="3418" t="s">
        <v>2942</v>
      </c>
      <c r="N16" s="3418" t="n">
        <v>0.20610501179321</v>
      </c>
      <c r="O16" s="3418" t="n">
        <v>0.00255560727026</v>
      </c>
      <c r="P16" s="3418" t="s">
        <v>2942</v>
      </c>
      <c r="Q16" s="3418" t="s">
        <v>2942</v>
      </c>
      <c r="R16" s="3418" t="n">
        <v>-0.76508893656606</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30.93</v>
      </c>
      <c r="D10" s="3418" t="s">
        <v>2942</v>
      </c>
      <c r="E10" s="3418" t="n">
        <v>30.93</v>
      </c>
      <c r="F10" s="3418" t="s">
        <v>2961</v>
      </c>
      <c r="G10" s="3418" t="s">
        <v>2961</v>
      </c>
      <c r="H10" s="3418" t="s">
        <v>2961</v>
      </c>
      <c r="I10" s="3418" t="n">
        <v>-0.00268865179437</v>
      </c>
      <c r="J10" s="3418" t="s">
        <v>2961</v>
      </c>
      <c r="K10" s="3418" t="n">
        <v>-7.78314076947947</v>
      </c>
      <c r="L10" s="3418" t="s">
        <v>2961</v>
      </c>
      <c r="M10" s="3418" t="s">
        <v>2961</v>
      </c>
      <c r="N10" s="3418" t="s">
        <v>2961</v>
      </c>
      <c r="O10" s="3418" t="n">
        <v>-0.08316</v>
      </c>
      <c r="P10" s="3418" t="s">
        <v>2961</v>
      </c>
      <c r="Q10" s="3418" t="n">
        <v>-240.73254400000002</v>
      </c>
      <c r="R10" s="3418" t="n">
        <v>882.9909146666675</v>
      </c>
      <c r="S10" s="26"/>
      <c r="T10" s="26"/>
    </row>
    <row r="11" spans="1:20" ht="13" x14ac:dyDescent="0.15">
      <c r="A11" s="1470" t="s">
        <v>835</v>
      </c>
      <c r="B11" s="3416" t="s">
        <v>1185</v>
      </c>
      <c r="C11" s="3418" t="n">
        <v>30.484</v>
      </c>
      <c r="D11" s="3418" t="s">
        <v>2942</v>
      </c>
      <c r="E11" s="3418" t="n">
        <v>30.484</v>
      </c>
      <c r="F11" s="3418" t="s">
        <v>2961</v>
      </c>
      <c r="G11" s="3418" t="s">
        <v>2961</v>
      </c>
      <c r="H11" s="3418" t="s">
        <v>2961</v>
      </c>
      <c r="I11" s="3418" t="s">
        <v>2961</v>
      </c>
      <c r="J11" s="3418" t="s">
        <v>2961</v>
      </c>
      <c r="K11" s="3418" t="n">
        <v>-7.89227270043302</v>
      </c>
      <c r="L11" s="3418" t="s">
        <v>2961</v>
      </c>
      <c r="M11" s="3418" t="s">
        <v>2961</v>
      </c>
      <c r="N11" s="3418" t="s">
        <v>2961</v>
      </c>
      <c r="O11" s="3418" t="s">
        <v>2961</v>
      </c>
      <c r="P11" s="3418" t="s">
        <v>2961</v>
      </c>
      <c r="Q11" s="3418" t="n">
        <v>-240.58804100000003</v>
      </c>
      <c r="R11" s="3418" t="n">
        <v>882.1561503333343</v>
      </c>
      <c r="S11" s="26"/>
      <c r="T11" s="26"/>
    </row>
    <row r="12" spans="1:20" ht="13" x14ac:dyDescent="0.15">
      <c r="A12" s="1517" t="s">
        <v>1404</v>
      </c>
      <c r="B12" s="3416"/>
      <c r="C12" s="3418" t="n">
        <v>24.301</v>
      </c>
      <c r="D12" s="3418" t="s">
        <v>2942</v>
      </c>
      <c r="E12" s="3418" t="n">
        <v>24.301</v>
      </c>
      <c r="F12" s="3418" t="s">
        <v>2947</v>
      </c>
      <c r="G12" s="3418" t="s">
        <v>2947</v>
      </c>
      <c r="H12" s="3418" t="s">
        <v>2947</v>
      </c>
      <c r="I12" s="3418" t="s">
        <v>2947</v>
      </c>
      <c r="J12" s="3418" t="s">
        <v>2942</v>
      </c>
      <c r="K12" s="3418" t="n">
        <v>-9.90033500678985</v>
      </c>
      <c r="L12" s="3418" t="s">
        <v>2947</v>
      </c>
      <c r="M12" s="3418" t="s">
        <v>2947</v>
      </c>
      <c r="N12" s="3418" t="s">
        <v>2947</v>
      </c>
      <c r="O12" s="3418" t="s">
        <v>2947</v>
      </c>
      <c r="P12" s="3418" t="s">
        <v>2942</v>
      </c>
      <c r="Q12" s="3418" t="n">
        <v>-240.58804100000003</v>
      </c>
      <c r="R12" s="3418" t="n">
        <v>882.1561503333343</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0.446</v>
      </c>
      <c r="D15" s="3418" t="s">
        <v>2942</v>
      </c>
      <c r="E15" s="3418" t="n">
        <v>0.446</v>
      </c>
      <c r="F15" s="3418" t="s">
        <v>2942</v>
      </c>
      <c r="G15" s="3418" t="s">
        <v>2942</v>
      </c>
      <c r="H15" s="3418" t="s">
        <v>2942</v>
      </c>
      <c r="I15" s="3418" t="n">
        <v>-0.18645739910314</v>
      </c>
      <c r="J15" s="3418" t="s">
        <v>2942</v>
      </c>
      <c r="K15" s="3418" t="n">
        <v>-0.32399775784753</v>
      </c>
      <c r="L15" s="3418" t="s">
        <v>2942</v>
      </c>
      <c r="M15" s="3418" t="s">
        <v>2942</v>
      </c>
      <c r="N15" s="3418" t="s">
        <v>2942</v>
      </c>
      <c r="O15" s="3418" t="n">
        <v>-0.08316</v>
      </c>
      <c r="P15" s="3418" t="s">
        <v>2942</v>
      </c>
      <c r="Q15" s="3418" t="n">
        <v>-0.144503</v>
      </c>
      <c r="R15" s="3418" t="n">
        <v>0.83476433333333</v>
      </c>
      <c r="S15" s="26"/>
      <c r="T15" s="26"/>
    </row>
    <row r="16" spans="1:20" ht="13" x14ac:dyDescent="0.15">
      <c r="A16" s="1517" t="s">
        <v>1471</v>
      </c>
      <c r="B16" s="3416"/>
      <c r="C16" s="3418" t="n">
        <v>0.083</v>
      </c>
      <c r="D16" s="3418" t="s">
        <v>2942</v>
      </c>
      <c r="E16" s="3418" t="n">
        <v>0.083</v>
      </c>
      <c r="F16" s="3418" t="s">
        <v>2942</v>
      </c>
      <c r="G16" s="3418" t="s">
        <v>2942</v>
      </c>
      <c r="H16" s="3418" t="s">
        <v>2942</v>
      </c>
      <c r="I16" s="3418" t="s">
        <v>2942</v>
      </c>
      <c r="J16" s="3418" t="s">
        <v>2942</v>
      </c>
      <c r="K16" s="3418" t="n">
        <v>-1.741</v>
      </c>
      <c r="L16" s="3418" t="s">
        <v>2942</v>
      </c>
      <c r="M16" s="3418" t="s">
        <v>2942</v>
      </c>
      <c r="N16" s="3418" t="s">
        <v>2942</v>
      </c>
      <c r="O16" s="3418" t="s">
        <v>2942</v>
      </c>
      <c r="P16" s="3418" t="s">
        <v>2942</v>
      </c>
      <c r="Q16" s="3418" t="n">
        <v>-0.144503</v>
      </c>
      <c r="R16" s="3418" t="n">
        <v>0.52984433333333</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0.363</v>
      </c>
      <c r="D18" s="3418" t="s">
        <v>2942</v>
      </c>
      <c r="E18" s="3418" t="n">
        <v>0.363</v>
      </c>
      <c r="F18" s="3418" t="s">
        <v>2942</v>
      </c>
      <c r="G18" s="3418" t="s">
        <v>2942</v>
      </c>
      <c r="H18" s="3418" t="s">
        <v>2942</v>
      </c>
      <c r="I18" s="3418" t="n">
        <v>-0.22909090909091</v>
      </c>
      <c r="J18" s="3418" t="s">
        <v>2942</v>
      </c>
      <c r="K18" s="3418" t="s">
        <v>2947</v>
      </c>
      <c r="L18" s="3418" t="s">
        <v>2942</v>
      </c>
      <c r="M18" s="3418" t="s">
        <v>2942</v>
      </c>
      <c r="N18" s="3418" t="s">
        <v>2942</v>
      </c>
      <c r="O18" s="3418" t="n">
        <v>-0.08316</v>
      </c>
      <c r="P18" s="3418" t="s">
        <v>2942</v>
      </c>
      <c r="Q18" s="3418" t="s">
        <v>2947</v>
      </c>
      <c r="R18" s="3418" t="n">
        <v>0.30492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219850.44119201583</v>
      </c>
      <c r="C10" s="3418" t="s">
        <v>2944</v>
      </c>
      <c r="D10" s="3416" t="s">
        <v>1185</v>
      </c>
      <c r="E10" s="3416" t="s">
        <v>1185</v>
      </c>
      <c r="F10" s="3416" t="s">
        <v>1185</v>
      </c>
      <c r="G10" s="3418" t="n">
        <v>15233.354915474127</v>
      </c>
      <c r="H10" s="3418" t="n">
        <v>1.66837899446232</v>
      </c>
      <c r="I10" s="3418" t="n">
        <v>0.17828686097415</v>
      </c>
      <c r="J10" s="3418" t="s">
        <v>2942</v>
      </c>
    </row>
    <row r="11" spans="1:10" ht="12" customHeight="1" x14ac:dyDescent="0.15">
      <c r="A11" s="844" t="s">
        <v>87</v>
      </c>
      <c r="B11" s="3418" t="n">
        <v>42966.15570534972</v>
      </c>
      <c r="C11" s="3418" t="s">
        <v>2944</v>
      </c>
      <c r="D11" s="3418" t="n">
        <v>73.28063115145687</v>
      </c>
      <c r="E11" s="3418" t="n">
        <v>13.42736130193648</v>
      </c>
      <c r="F11" s="3418" t="n">
        <v>3.07618786851096</v>
      </c>
      <c r="G11" s="3418" t="n">
        <v>3148.5870082397973</v>
      </c>
      <c r="H11" s="3418" t="n">
        <v>0.57692209641099</v>
      </c>
      <c r="I11" s="3418" t="n">
        <v>0.13217196693735</v>
      </c>
      <c r="J11" s="3418" t="s">
        <v>2942</v>
      </c>
    </row>
    <row r="12" spans="1:10" ht="12" customHeight="1" x14ac:dyDescent="0.15">
      <c r="A12" s="844" t="s">
        <v>88</v>
      </c>
      <c r="B12" s="3418" t="n">
        <v>124680.09948666612</v>
      </c>
      <c r="C12" s="3418" t="s">
        <v>2944</v>
      </c>
      <c r="D12" s="3418" t="n">
        <v>82.10788872132996</v>
      </c>
      <c r="E12" s="3418" t="n">
        <v>2.04741555850266</v>
      </c>
      <c r="F12" s="3418" t="n">
        <v>0.06848906382885</v>
      </c>
      <c r="G12" s="3418" t="n">
        <v>10237.219734415528</v>
      </c>
      <c r="H12" s="3418" t="n">
        <v>0.25527197552466</v>
      </c>
      <c r="I12" s="3418" t="n">
        <v>0.00853922329193</v>
      </c>
      <c r="J12" s="3418" t="s">
        <v>2942</v>
      </c>
    </row>
    <row r="13" spans="1:10" ht="12" customHeight="1" x14ac:dyDescent="0.15">
      <c r="A13" s="844" t="s">
        <v>89</v>
      </c>
      <c r="B13" s="3418" t="n">
        <v>25284.6</v>
      </c>
      <c r="C13" s="3418" t="s">
        <v>2944</v>
      </c>
      <c r="D13" s="3418" t="n">
        <v>55.25666666666667</v>
      </c>
      <c r="E13" s="3418" t="n">
        <v>0.94220631273582</v>
      </c>
      <c r="F13" s="3418" t="n">
        <v>0.10715268560982</v>
      </c>
      <c r="G13" s="3418" t="n">
        <v>1397.142714</v>
      </c>
      <c r="H13" s="3418" t="n">
        <v>0.023823309735</v>
      </c>
      <c r="I13" s="3418" t="n">
        <v>0.00270931279457</v>
      </c>
      <c r="J13" s="3418" t="s">
        <v>2942</v>
      </c>
    </row>
    <row r="14" spans="1:10" ht="12" customHeight="1" x14ac:dyDescent="0.15">
      <c r="A14" s="844" t="s">
        <v>103</v>
      </c>
      <c r="B14" s="3418" t="n">
        <v>134.612</v>
      </c>
      <c r="C14" s="3418" t="s">
        <v>2944</v>
      </c>
      <c r="D14" s="3418" t="n">
        <v>74.41372699907885</v>
      </c>
      <c r="E14" s="3418" t="n">
        <v>30.0</v>
      </c>
      <c r="F14" s="3418" t="n">
        <v>4.0</v>
      </c>
      <c r="G14" s="3418" t="n">
        <v>10.0169806188</v>
      </c>
      <c r="H14" s="3418" t="n">
        <v>0.00403836</v>
      </c>
      <c r="I14" s="3418" t="n">
        <v>5.38448E-4</v>
      </c>
      <c r="J14" s="3418" t="s">
        <v>2942</v>
      </c>
    </row>
    <row r="15" spans="1:10" ht="13.5" customHeight="1" x14ac:dyDescent="0.15">
      <c r="A15" s="844" t="s">
        <v>1951</v>
      </c>
      <c r="B15" s="3418" t="n">
        <v>4178.974</v>
      </c>
      <c r="C15" s="3418" t="s">
        <v>2944</v>
      </c>
      <c r="D15" s="3418" t="n">
        <v>105.38196174467703</v>
      </c>
      <c r="E15" s="3418" t="n">
        <v>20.46671819814385</v>
      </c>
      <c r="F15" s="3418" t="n">
        <v>2.05307109773356</v>
      </c>
      <c r="G15" s="3418" t="n">
        <v>440.38847819999995</v>
      </c>
      <c r="H15" s="3418" t="n">
        <v>0.08552988321537</v>
      </c>
      <c r="I15" s="3418" t="n">
        <v>0.00857973073758</v>
      </c>
      <c r="J15" s="3418" t="s">
        <v>2942</v>
      </c>
    </row>
    <row r="16" spans="1:10" ht="12.75" customHeight="1" x14ac:dyDescent="0.15">
      <c r="A16" s="844" t="s">
        <v>104</v>
      </c>
      <c r="B16" s="3418" t="n">
        <v>22606.0</v>
      </c>
      <c r="C16" s="3418" t="s">
        <v>2944</v>
      </c>
      <c r="D16" s="3418" t="n">
        <v>111.79177769913592</v>
      </c>
      <c r="E16" s="3418" t="n">
        <v>31.97351895851986</v>
      </c>
      <c r="F16" s="3418" t="n">
        <v>1.1389975764275</v>
      </c>
      <c r="G16" s="3416" t="s">
        <v>1185</v>
      </c>
      <c r="H16" s="3418" t="n">
        <v>0.7227933695763</v>
      </c>
      <c r="I16" s="3418" t="n">
        <v>0.02574817921272</v>
      </c>
      <c r="J16" s="3418" t="s">
        <v>2942</v>
      </c>
    </row>
    <row r="17" spans="1:10" ht="12" customHeight="1" x14ac:dyDescent="0.15">
      <c r="A17" s="860" t="s">
        <v>95</v>
      </c>
      <c r="B17" s="3418" t="n">
        <v>148908.251888</v>
      </c>
      <c r="C17" s="3418" t="s">
        <v>2944</v>
      </c>
      <c r="D17" s="3416" t="s">
        <v>1185</v>
      </c>
      <c r="E17" s="3416" t="s">
        <v>1185</v>
      </c>
      <c r="F17" s="3416" t="s">
        <v>1185</v>
      </c>
      <c r="G17" s="3418" t="n">
        <v>11394.466584272302</v>
      </c>
      <c r="H17" s="3418" t="n">
        <v>0.06273775644286</v>
      </c>
      <c r="I17" s="3418" t="n">
        <v>0.01616041580492</v>
      </c>
      <c r="J17" s="3418" t="s">
        <v>2942</v>
      </c>
    </row>
    <row r="18" spans="1:10" ht="12" customHeight="1" x14ac:dyDescent="0.15">
      <c r="A18" s="849" t="s">
        <v>87</v>
      </c>
      <c r="B18" s="3418" t="n">
        <v>5131.0</v>
      </c>
      <c r="C18" s="3418" t="s">
        <v>2944</v>
      </c>
      <c r="D18" s="3418" t="n">
        <v>77.00756739353041</v>
      </c>
      <c r="E18" s="3418" t="n">
        <v>0.91094728251998</v>
      </c>
      <c r="F18" s="3418" t="n">
        <v>0.30232491424089</v>
      </c>
      <c r="G18" s="3418" t="n">
        <v>395.12582829620453</v>
      </c>
      <c r="H18" s="3418" t="n">
        <v>0.00467407050661</v>
      </c>
      <c r="I18" s="3418" t="n">
        <v>0.00155122913497</v>
      </c>
      <c r="J18" s="3418" t="s">
        <v>2942</v>
      </c>
    </row>
    <row r="19" spans="1:10" ht="12" customHeight="1" x14ac:dyDescent="0.15">
      <c r="A19" s="849" t="s">
        <v>88</v>
      </c>
      <c r="B19" s="3418" t="n">
        <v>119669.377888</v>
      </c>
      <c r="C19" s="3418" t="s">
        <v>2944</v>
      </c>
      <c r="D19" s="3418" t="n">
        <v>81.3287860036474</v>
      </c>
      <c r="E19" s="3418" t="n">
        <v>0.08442852897135</v>
      </c>
      <c r="F19" s="3418" t="n">
        <v>0.01031856081809</v>
      </c>
      <c r="G19" s="3418" t="n">
        <v>9732.565225442764</v>
      </c>
      <c r="H19" s="3418" t="n">
        <v>0.010103509538</v>
      </c>
      <c r="I19" s="3418" t="n">
        <v>0.0012348157538</v>
      </c>
      <c r="J19" s="3418" t="s">
        <v>2942</v>
      </c>
    </row>
    <row r="20" spans="1:10" ht="12" customHeight="1" x14ac:dyDescent="0.15">
      <c r="A20" s="849" t="s">
        <v>89</v>
      </c>
      <c r="B20" s="3418" t="n">
        <v>16298.1</v>
      </c>
      <c r="C20" s="3418" t="s">
        <v>2944</v>
      </c>
      <c r="D20" s="3418" t="n">
        <v>55.25666666666666</v>
      </c>
      <c r="E20" s="3418" t="n">
        <v>0.82282427476945</v>
      </c>
      <c r="F20" s="3418" t="n">
        <v>0.10344776235389</v>
      </c>
      <c r="G20" s="3418" t="n">
        <v>900.578679</v>
      </c>
      <c r="H20" s="3418" t="n">
        <v>0.01341047231262</v>
      </c>
      <c r="I20" s="3418" t="n">
        <v>0.00168600197562</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3455.774</v>
      </c>
      <c r="C22" s="3418" t="s">
        <v>2944</v>
      </c>
      <c r="D22" s="3418" t="n">
        <v>105.96666666666665</v>
      </c>
      <c r="E22" s="3418" t="n">
        <v>1.43514011664825</v>
      </c>
      <c r="F22" s="3418" t="n">
        <v>2.07514964661173</v>
      </c>
      <c r="G22" s="3418" t="n">
        <v>366.1968515333333</v>
      </c>
      <c r="H22" s="3418" t="n">
        <v>0.00495951990147</v>
      </c>
      <c r="I22" s="3418" t="n">
        <v>0.00717124819487</v>
      </c>
      <c r="J22" s="3418" t="s">
        <v>2942</v>
      </c>
    </row>
    <row r="23" spans="1:10" ht="12" customHeight="1" x14ac:dyDescent="0.15">
      <c r="A23" s="849" t="s">
        <v>104</v>
      </c>
      <c r="B23" s="3418" t="n">
        <v>4354.0</v>
      </c>
      <c r="C23" s="3418" t="s">
        <v>2944</v>
      </c>
      <c r="D23" s="3418" t="n">
        <v>110.91890828357066</v>
      </c>
      <c r="E23" s="3418" t="n">
        <v>6.79609191184198</v>
      </c>
      <c r="F23" s="3418" t="n">
        <v>1.03746457180983</v>
      </c>
      <c r="G23" s="3418" t="n">
        <v>482.94092666666666</v>
      </c>
      <c r="H23" s="3418" t="n">
        <v>0.02959018418416</v>
      </c>
      <c r="I23" s="3418" t="n">
        <v>0.00451712074566</v>
      </c>
      <c r="J23" s="3418" t="s">
        <v>2942</v>
      </c>
    </row>
    <row r="24" spans="1:10" ht="12" customHeight="1" x14ac:dyDescent="0.15">
      <c r="A24" s="851" t="s">
        <v>1952</v>
      </c>
      <c r="B24" s="3418" t="n">
        <v>121998.11608</v>
      </c>
      <c r="C24" s="3418" t="s">
        <v>2944</v>
      </c>
      <c r="D24" s="3416" t="s">
        <v>1185</v>
      </c>
      <c r="E24" s="3416" t="s">
        <v>1185</v>
      </c>
      <c r="F24" s="3416" t="s">
        <v>1185</v>
      </c>
      <c r="G24" s="3418" t="n">
        <v>11232.10975053427</v>
      </c>
      <c r="H24" s="3418" t="n">
        <v>0.05649448898486</v>
      </c>
      <c r="I24" s="3418" t="n">
        <v>0.01553608905912</v>
      </c>
      <c r="J24" s="3418" t="s">
        <v>2942</v>
      </c>
    </row>
    <row r="25" spans="1:10" ht="12" customHeight="1" x14ac:dyDescent="0.15">
      <c r="A25" s="849" t="s">
        <v>87</v>
      </c>
      <c r="B25" s="3418" t="n">
        <v>5131.0</v>
      </c>
      <c r="C25" s="3418" t="s">
        <v>2944</v>
      </c>
      <c r="D25" s="3418" t="n">
        <v>77.00756739353041</v>
      </c>
      <c r="E25" s="3418" t="n">
        <v>0.91094728251998</v>
      </c>
      <c r="F25" s="3418" t="n">
        <v>0.30232491424089</v>
      </c>
      <c r="G25" s="3418" t="n">
        <v>395.12582829620453</v>
      </c>
      <c r="H25" s="3418" t="n">
        <v>0.00467407050661</v>
      </c>
      <c r="I25" s="3418" t="n">
        <v>0.00155122913497</v>
      </c>
      <c r="J25" s="3418" t="s">
        <v>2942</v>
      </c>
    </row>
    <row r="26" spans="1:10" ht="12" customHeight="1" x14ac:dyDescent="0.15">
      <c r="A26" s="849" t="s">
        <v>88</v>
      </c>
      <c r="B26" s="3418" t="n">
        <v>92759.24208</v>
      </c>
      <c r="C26" s="3418" t="s">
        <v>2944</v>
      </c>
      <c r="D26" s="3418" t="n">
        <v>103.172559166136</v>
      </c>
      <c r="E26" s="3418" t="n">
        <v>0.04161571390019</v>
      </c>
      <c r="F26" s="3418" t="n">
        <v>0.00658143592283</v>
      </c>
      <c r="G26" s="3418" t="n">
        <v>9570.208391704731</v>
      </c>
      <c r="H26" s="3418" t="n">
        <v>0.00386024208</v>
      </c>
      <c r="I26" s="3418" t="n">
        <v>6.10489008E-4</v>
      </c>
      <c r="J26" s="3418" t="s">
        <v>2942</v>
      </c>
    </row>
    <row r="27" spans="1:10" ht="12" customHeight="1" x14ac:dyDescent="0.15">
      <c r="A27" s="849" t="s">
        <v>89</v>
      </c>
      <c r="B27" s="3418" t="n">
        <v>16298.1</v>
      </c>
      <c r="C27" s="3418" t="s">
        <v>2944</v>
      </c>
      <c r="D27" s="3418" t="n">
        <v>55.25666666666666</v>
      </c>
      <c r="E27" s="3418" t="n">
        <v>0.82282427476945</v>
      </c>
      <c r="F27" s="3418" t="n">
        <v>0.10344776235389</v>
      </c>
      <c r="G27" s="3418" t="n">
        <v>900.578679</v>
      </c>
      <c r="H27" s="3418" t="n">
        <v>0.01341047231262</v>
      </c>
      <c r="I27" s="3418" t="n">
        <v>0.00168600197562</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3455.774</v>
      </c>
      <c r="C29" s="3418" t="s">
        <v>2944</v>
      </c>
      <c r="D29" s="3418" t="n">
        <v>105.96666666666665</v>
      </c>
      <c r="E29" s="3418" t="n">
        <v>1.43514011664825</v>
      </c>
      <c r="F29" s="3418" t="n">
        <v>2.07514964661173</v>
      </c>
      <c r="G29" s="3418" t="n">
        <v>366.1968515333333</v>
      </c>
      <c r="H29" s="3418" t="n">
        <v>0.00495951990147</v>
      </c>
      <c r="I29" s="3418" t="n">
        <v>0.00717124819487</v>
      </c>
      <c r="J29" s="3418" t="s">
        <v>2942</v>
      </c>
    </row>
    <row r="30" spans="1:10" ht="12" customHeight="1" x14ac:dyDescent="0.15">
      <c r="A30" s="849" t="s">
        <v>104</v>
      </c>
      <c r="B30" s="3418" t="n">
        <v>4354.0</v>
      </c>
      <c r="C30" s="3418" t="s">
        <v>2944</v>
      </c>
      <c r="D30" s="3418" t="n">
        <v>110.91890828357066</v>
      </c>
      <c r="E30" s="3418" t="n">
        <v>6.79609191184198</v>
      </c>
      <c r="F30" s="3418" t="n">
        <v>1.03746457180983</v>
      </c>
      <c r="G30" s="3418" t="n">
        <v>482.94092666666666</v>
      </c>
      <c r="H30" s="3418" t="n">
        <v>0.02959018418416</v>
      </c>
      <c r="I30" s="3418" t="n">
        <v>0.00451712074566</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26910.135808</v>
      </c>
      <c r="C38" s="3418" t="s">
        <v>2944</v>
      </c>
      <c r="D38" s="3416" t="s">
        <v>1185</v>
      </c>
      <c r="E38" s="3416" t="s">
        <v>1185</v>
      </c>
      <c r="F38" s="3416" t="s">
        <v>1185</v>
      </c>
      <c r="G38" s="3418" t="n">
        <v>162.35683373803317</v>
      </c>
      <c r="H38" s="3418" t="n">
        <v>0.006243267458</v>
      </c>
      <c r="I38" s="3418" t="n">
        <v>6.243267458E-4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26910.135808</v>
      </c>
      <c r="C40" s="3418" t="s">
        <v>2944</v>
      </c>
      <c r="D40" s="3418" t="n">
        <v>6.03329670635727</v>
      </c>
      <c r="E40" s="3418" t="n">
        <v>0.2320043088056</v>
      </c>
      <c r="F40" s="3418" t="n">
        <v>0.02320043088056</v>
      </c>
      <c r="G40" s="3418" t="n">
        <v>162.35683373803317</v>
      </c>
      <c r="H40" s="3418" t="n">
        <v>0.006243267458</v>
      </c>
      <c r="I40" s="3418" t="n">
        <v>6.243267458E-4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325.648</v>
      </c>
      <c r="D10" s="3418" t="n">
        <v>325.565</v>
      </c>
      <c r="E10" s="3418" t="n">
        <v>0.083</v>
      </c>
      <c r="F10" s="3418" t="s">
        <v>2961</v>
      </c>
      <c r="G10" s="3418" t="n">
        <v>-0.02550773285719</v>
      </c>
      <c r="H10" s="3418" t="n">
        <v>-0.02550773285719</v>
      </c>
      <c r="I10" s="3418" t="n">
        <v>-0.00103171892021</v>
      </c>
      <c r="J10" s="3418" t="n">
        <v>-0.0040334945156</v>
      </c>
      <c r="K10" s="3418" t="n">
        <v>-5.0</v>
      </c>
      <c r="L10" s="3418" t="s">
        <v>2961</v>
      </c>
      <c r="M10" s="3418" t="n">
        <v>-8.30654218947966</v>
      </c>
      <c r="N10" s="3418" t="n">
        <v>-8.30654218947966</v>
      </c>
      <c r="O10" s="3418" t="n">
        <v>-0.33597720292944</v>
      </c>
      <c r="P10" s="3418" t="n">
        <v>-1.3131646419703</v>
      </c>
      <c r="Q10" s="3418" t="n">
        <v>-0.415</v>
      </c>
      <c r="R10" s="3418" t="n">
        <v>38.02584145939117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324.043</v>
      </c>
      <c r="D11" s="3418" t="n">
        <v>324.043</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1.605</v>
      </c>
      <c r="D12" s="3418" t="n">
        <v>1.522</v>
      </c>
      <c r="E12" s="3418" t="n">
        <v>0.083</v>
      </c>
      <c r="F12" s="3418" t="s">
        <v>2942</v>
      </c>
      <c r="G12" s="3418" t="n">
        <v>-5.17541569437985</v>
      </c>
      <c r="H12" s="3418" t="n">
        <v>-5.17541569437985</v>
      </c>
      <c r="I12" s="3418" t="n">
        <v>-0.20933159061024</v>
      </c>
      <c r="J12" s="3418" t="n">
        <v>-0.86278885806196</v>
      </c>
      <c r="K12" s="3418" t="n">
        <v>-5.0</v>
      </c>
      <c r="L12" s="3418" t="s">
        <v>2942</v>
      </c>
      <c r="M12" s="3418" t="n">
        <v>-8.30654218947966</v>
      </c>
      <c r="N12" s="3418" t="n">
        <v>-8.30654218947966</v>
      </c>
      <c r="O12" s="3418" t="n">
        <v>-0.33597720292944</v>
      </c>
      <c r="P12" s="3418" t="n">
        <v>-1.3131646419703</v>
      </c>
      <c r="Q12" s="3418" t="n">
        <v>-0.415</v>
      </c>
      <c r="R12" s="3418" t="n">
        <v>38.02584145939117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0.194</v>
      </c>
      <c r="D13" s="3418" t="n">
        <v>0.111</v>
      </c>
      <c r="E13" s="3418" t="n">
        <v>0.083</v>
      </c>
      <c r="F13" s="3418" t="s">
        <v>2942</v>
      </c>
      <c r="G13" s="3418" t="n">
        <v>-41.25008478013912</v>
      </c>
      <c r="H13" s="3418" t="n">
        <v>-41.25008478013912</v>
      </c>
      <c r="I13" s="3418" t="n">
        <v>-1.65883635662778</v>
      </c>
      <c r="J13" s="3418" t="n">
        <v>-1.08009278188396</v>
      </c>
      <c r="K13" s="3418" t="n">
        <v>-5.0</v>
      </c>
      <c r="L13" s="3418" t="s">
        <v>2942</v>
      </c>
      <c r="M13" s="3418" t="n">
        <v>-8.00251644734699</v>
      </c>
      <c r="N13" s="3418" t="n">
        <v>-8.00251644734699</v>
      </c>
      <c r="O13" s="3418" t="n">
        <v>-0.32181425318579</v>
      </c>
      <c r="P13" s="3418" t="n">
        <v>-0.11989029878912</v>
      </c>
      <c r="Q13" s="3418" t="n">
        <v>-0.415</v>
      </c>
      <c r="R13" s="3418" t="n">
        <v>32.483810330847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0.527</v>
      </c>
      <c r="D14" s="3418" t="n">
        <v>0.527</v>
      </c>
      <c r="E14" s="3418" t="s">
        <v>2942</v>
      </c>
      <c r="F14" s="3418" t="s">
        <v>2942</v>
      </c>
      <c r="G14" s="3418" t="s">
        <v>2942</v>
      </c>
      <c r="H14" s="3418" t="s">
        <v>2942</v>
      </c>
      <c r="I14" s="3418" t="s">
        <v>2942</v>
      </c>
      <c r="J14" s="3418" t="n">
        <v>-0.88150009665571</v>
      </c>
      <c r="K14" s="3418" t="s">
        <v>2942</v>
      </c>
      <c r="L14" s="3418" t="s">
        <v>2942</v>
      </c>
      <c r="M14" s="3418" t="s">
        <v>2942</v>
      </c>
      <c r="N14" s="3418" t="s">
        <v>2942</v>
      </c>
      <c r="O14" s="3418" t="s">
        <v>2942</v>
      </c>
      <c r="P14" s="3418" t="n">
        <v>-0.46455055093756</v>
      </c>
      <c r="Q14" s="3418" t="s">
        <v>2942</v>
      </c>
      <c r="R14" s="3418" t="n">
        <v>1.70335202010439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0.679</v>
      </c>
      <c r="D15" s="3418" t="n">
        <v>0.679</v>
      </c>
      <c r="E15" s="3418" t="s">
        <v>2942</v>
      </c>
      <c r="F15" s="3418" t="s">
        <v>2942</v>
      </c>
      <c r="G15" s="3418" t="n">
        <v>-0.44775514305253</v>
      </c>
      <c r="H15" s="3418" t="n">
        <v>-0.44775514305253</v>
      </c>
      <c r="I15" s="3418" t="n">
        <v>-0.02085854159595</v>
      </c>
      <c r="J15" s="3418" t="n">
        <v>-1.07323091641181</v>
      </c>
      <c r="K15" s="3418" t="s">
        <v>2942</v>
      </c>
      <c r="L15" s="3418" t="s">
        <v>2942</v>
      </c>
      <c r="M15" s="3418" t="n">
        <v>-0.30402574213267</v>
      </c>
      <c r="N15" s="3418" t="n">
        <v>-0.30402574213267</v>
      </c>
      <c r="O15" s="3418" t="n">
        <v>-0.01416294974365</v>
      </c>
      <c r="P15" s="3418" t="n">
        <v>-0.72872379224362</v>
      </c>
      <c r="Q15" s="3418" t="s">
        <v>2942</v>
      </c>
      <c r="R15" s="3418" t="n">
        <v>3.83867910843978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0.205</v>
      </c>
      <c r="D17" s="3418" t="n">
        <v>0.205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46.26</v>
      </c>
      <c r="D10" s="3418" t="n">
        <v>46.26</v>
      </c>
      <c r="E10" s="3418" t="s">
        <v>2946</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46.26</v>
      </c>
      <c r="D11" s="3415" t="n">
        <v>46.26</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3084</v>
      </c>
      <c r="H8" s="3418" t="n">
        <v>0.90936006857143</v>
      </c>
      <c r="I8" s="3418" t="n">
        <v>2.63338469</v>
      </c>
      <c r="J8" s="400"/>
    </row>
    <row r="9" spans="1:10" ht="12" customHeight="1" x14ac:dyDescent="0.15">
      <c r="A9" s="1579" t="s">
        <v>866</v>
      </c>
      <c r="B9" s="3416" t="s">
        <v>1185</v>
      </c>
      <c r="C9" s="3416" t="s">
        <v>1185</v>
      </c>
      <c r="D9" s="3416" t="s">
        <v>1185</v>
      </c>
      <c r="E9" s="3416" t="s">
        <v>1185</v>
      </c>
      <c r="F9" s="3416" t="s">
        <v>1185</v>
      </c>
      <c r="G9" s="3418" t="s">
        <v>3085</v>
      </c>
      <c r="H9" s="3418" t="n">
        <v>0.90207970285714</v>
      </c>
      <c r="I9" s="3418" t="n">
        <v>2.62948325</v>
      </c>
      <c r="J9" s="400"/>
    </row>
    <row r="10" spans="1:10" ht="12" customHeight="1" x14ac:dyDescent="0.15">
      <c r="A10" s="1585" t="s">
        <v>1428</v>
      </c>
      <c r="B10" s="3416"/>
      <c r="C10" s="3418" t="n">
        <v>282.998</v>
      </c>
      <c r="D10" s="3418" t="s">
        <v>3085</v>
      </c>
      <c r="E10" s="3418" t="n">
        <v>2.02846210927285</v>
      </c>
      <c r="F10" s="3418" t="n">
        <v>9.2915259118439</v>
      </c>
      <c r="G10" s="3418" t="s">
        <v>3085</v>
      </c>
      <c r="H10" s="3418" t="n">
        <v>0.90207970285714</v>
      </c>
      <c r="I10" s="3418" t="n">
        <v>2.62948325</v>
      </c>
      <c r="J10" s="400"/>
    </row>
    <row r="11" spans="1:10" ht="12" customHeight="1" x14ac:dyDescent="0.15">
      <c r="A11" s="1586" t="s">
        <v>2826</v>
      </c>
      <c r="B11" s="3416"/>
      <c r="C11" s="3418" t="n">
        <v>282.998</v>
      </c>
      <c r="D11" s="3418" t="s">
        <v>2945</v>
      </c>
      <c r="E11" s="3418" t="n">
        <v>2.02846210927285</v>
      </c>
      <c r="F11" s="3418" t="n">
        <v>9.2915259118439</v>
      </c>
      <c r="G11" s="3418" t="s">
        <v>2945</v>
      </c>
      <c r="H11" s="3418" t="n">
        <v>0.90207970285714</v>
      </c>
      <c r="I11" s="3418" t="n">
        <v>2.62948325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3085</v>
      </c>
      <c r="H17" s="3418" t="s">
        <v>2953</v>
      </c>
      <c r="I17" s="3418" t="s">
        <v>2953</v>
      </c>
      <c r="J17" s="400"/>
    </row>
    <row r="18" spans="1:10" ht="12" customHeight="1" x14ac:dyDescent="0.15">
      <c r="A18" s="1585" t="s">
        <v>1428</v>
      </c>
      <c r="B18" s="3416"/>
      <c r="C18" s="3418" t="n">
        <v>30.81499999999999</v>
      </c>
      <c r="D18" s="3418" t="s">
        <v>3085</v>
      </c>
      <c r="E18" s="3416" t="s">
        <v>1185</v>
      </c>
      <c r="F18" s="3418" t="s">
        <v>2953</v>
      </c>
      <c r="G18" s="3418" t="s">
        <v>3085</v>
      </c>
      <c r="H18" s="3416" t="s">
        <v>1185</v>
      </c>
      <c r="I18" s="3418" t="s">
        <v>2953</v>
      </c>
      <c r="J18" s="400"/>
    </row>
    <row r="19" spans="1:10" ht="12" customHeight="1" x14ac:dyDescent="0.15">
      <c r="A19" s="1586" t="s">
        <v>2826</v>
      </c>
      <c r="B19" s="3416"/>
      <c r="C19" s="3418" t="n">
        <v>30.81499999999999</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3085</v>
      </c>
      <c r="H25" s="3418" t="s">
        <v>2953</v>
      </c>
      <c r="I25" s="3418" t="s">
        <v>2953</v>
      </c>
      <c r="J25" s="400"/>
    </row>
    <row r="26" spans="1:10" ht="12" customHeight="1" x14ac:dyDescent="0.15">
      <c r="A26" s="1585" t="s">
        <v>1428</v>
      </c>
      <c r="B26" s="3416"/>
      <c r="C26" s="3418" t="n">
        <v>11.387</v>
      </c>
      <c r="D26" s="3418" t="s">
        <v>3085</v>
      </c>
      <c r="E26" s="3416" t="s">
        <v>1185</v>
      </c>
      <c r="F26" s="3418" t="s">
        <v>2953</v>
      </c>
      <c r="G26" s="3418" t="s">
        <v>3085</v>
      </c>
      <c r="H26" s="3416" t="s">
        <v>1185</v>
      </c>
      <c r="I26" s="3418" t="s">
        <v>2953</v>
      </c>
      <c r="J26" s="400"/>
    </row>
    <row r="27" spans="1:10" ht="12" customHeight="1" x14ac:dyDescent="0.15">
      <c r="A27" s="1586" t="s">
        <v>2826</v>
      </c>
      <c r="B27" s="3416"/>
      <c r="C27" s="3418" t="n">
        <v>11.387</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3085</v>
      </c>
      <c r="H33" s="3418" t="n">
        <v>0.00728036571429</v>
      </c>
      <c r="I33" s="3418" t="n">
        <v>0.00390144</v>
      </c>
      <c r="J33" s="400"/>
    </row>
    <row r="34" spans="1:10" ht="12" customHeight="1" x14ac:dyDescent="0.15">
      <c r="A34" s="1594" t="s">
        <v>1433</v>
      </c>
      <c r="B34" s="3416" t="s">
        <v>1185</v>
      </c>
      <c r="C34" s="3416" t="s">
        <v>1185</v>
      </c>
      <c r="D34" s="3416" t="s">
        <v>1185</v>
      </c>
      <c r="E34" s="3416" t="s">
        <v>1185</v>
      </c>
      <c r="F34" s="3416" t="s">
        <v>1185</v>
      </c>
      <c r="G34" s="3418" t="s">
        <v>3085</v>
      </c>
      <c r="H34" s="3418" t="n">
        <v>0.00728036571429</v>
      </c>
      <c r="I34" s="3418" t="n">
        <v>0.00390144</v>
      </c>
      <c r="J34" s="400"/>
    </row>
    <row r="35" spans="1:10" ht="12" customHeight="1" x14ac:dyDescent="0.15">
      <c r="A35" s="1595" t="s">
        <v>1428</v>
      </c>
      <c r="B35" s="3416"/>
      <c r="C35" s="3418" t="n">
        <v>24.384</v>
      </c>
      <c r="D35" s="3418" t="s">
        <v>3085</v>
      </c>
      <c r="E35" s="3418" t="n">
        <v>0.19000000000011</v>
      </c>
      <c r="F35" s="3418" t="n">
        <v>0.16</v>
      </c>
      <c r="G35" s="3418" t="s">
        <v>3085</v>
      </c>
      <c r="H35" s="3418" t="n">
        <v>0.00728036571429</v>
      </c>
      <c r="I35" s="3418" t="n">
        <v>0.00390144</v>
      </c>
      <c r="J35" s="400"/>
    </row>
    <row r="36" spans="1:10" ht="12" customHeight="1" x14ac:dyDescent="0.15">
      <c r="A36" s="1596" t="s">
        <v>2826</v>
      </c>
      <c r="B36" s="3416"/>
      <c r="C36" s="3418" t="n">
        <v>24.384</v>
      </c>
      <c r="D36" s="3418" t="s">
        <v>2945</v>
      </c>
      <c r="E36" s="3418" t="n">
        <v>0.19000000000011</v>
      </c>
      <c r="F36" s="3418" t="n">
        <v>0.16</v>
      </c>
      <c r="G36" s="3418" t="s">
        <v>2945</v>
      </c>
      <c r="H36" s="3418" t="n">
        <v>0.00728036571429</v>
      </c>
      <c r="I36" s="3418" t="n">
        <v>0.00390144</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2410.0129999999995</v>
      </c>
      <c r="C9" s="3418" t="n">
        <v>0.00103719616881</v>
      </c>
      <c r="D9" s="3418" t="n">
        <v>0.00392803125059</v>
      </c>
      <c r="E9" s="26"/>
      <c r="F9" s="26"/>
      <c r="G9" s="26"/>
    </row>
    <row r="10" spans="1:7" x14ac:dyDescent="0.15">
      <c r="A10" s="1579" t="s">
        <v>733</v>
      </c>
      <c r="B10" s="3418" t="n">
        <v>1827.4239999999998</v>
      </c>
      <c r="C10" s="3418" t="n">
        <v>7.9054374939E-4</v>
      </c>
      <c r="D10" s="3418" t="n">
        <v>0.00227017783251</v>
      </c>
      <c r="E10" s="26"/>
      <c r="F10" s="26"/>
      <c r="G10" s="26"/>
    </row>
    <row r="11" spans="1:7" x14ac:dyDescent="0.15">
      <c r="A11" s="1594" t="s">
        <v>734</v>
      </c>
      <c r="B11" s="3415" t="n">
        <v>1771.1299999999997</v>
      </c>
      <c r="C11" s="3418" t="s">
        <v>2942</v>
      </c>
      <c r="D11" s="3415" t="s">
        <v>2942</v>
      </c>
      <c r="E11" s="26"/>
      <c r="F11" s="26"/>
      <c r="G11" s="26"/>
    </row>
    <row r="12" spans="1:7" ht="13" x14ac:dyDescent="0.15">
      <c r="A12" s="1594" t="s">
        <v>1441</v>
      </c>
      <c r="B12" s="3418" t="n">
        <v>56.294</v>
      </c>
      <c r="C12" s="3418" t="n">
        <v>0.02566274595318</v>
      </c>
      <c r="D12" s="3418" t="n">
        <v>0.00227017783251</v>
      </c>
      <c r="E12" s="26"/>
      <c r="F12" s="26"/>
      <c r="G12" s="26"/>
    </row>
    <row r="13" spans="1:7" ht="13" x14ac:dyDescent="0.15">
      <c r="A13" s="1579" t="s">
        <v>892</v>
      </c>
      <c r="B13" s="3418" t="n">
        <v>0.041</v>
      </c>
      <c r="C13" s="3418" t="n">
        <v>0.60254515596453</v>
      </c>
      <c r="D13" s="3418" t="n">
        <v>3.882112362E-5</v>
      </c>
      <c r="E13" s="26"/>
      <c r="F13" s="26"/>
      <c r="G13" s="26"/>
    </row>
    <row r="14" spans="1:7" ht="13" x14ac:dyDescent="0.15">
      <c r="A14" s="1594" t="s">
        <v>893</v>
      </c>
      <c r="B14" s="3418" t="n">
        <v>0.041</v>
      </c>
      <c r="C14" s="3418" t="n">
        <v>0.60254515596453</v>
      </c>
      <c r="D14" s="3418" t="n">
        <v>3.882112362E-5</v>
      </c>
      <c r="E14" s="26"/>
      <c r="F14" s="26"/>
      <c r="G14" s="26"/>
    </row>
    <row r="15" spans="1:7" x14ac:dyDescent="0.15">
      <c r="A15" s="1579" t="s">
        <v>894</v>
      </c>
      <c r="B15" s="3418" t="n">
        <v>255.37800000000001</v>
      </c>
      <c r="C15" s="3418" t="s">
        <v>2942</v>
      </c>
      <c r="D15" s="3418" t="s">
        <v>2942</v>
      </c>
      <c r="E15" s="26"/>
      <c r="F15" s="26"/>
      <c r="G15" s="26"/>
    </row>
    <row r="16" spans="1:7" x14ac:dyDescent="0.15">
      <c r="A16" s="1594" t="s">
        <v>895</v>
      </c>
      <c r="B16" s="3415" t="n">
        <v>226.53300000000002</v>
      </c>
      <c r="C16" s="3418" t="s">
        <v>2942</v>
      </c>
      <c r="D16" s="3415" t="s">
        <v>2942</v>
      </c>
      <c r="E16" s="26"/>
      <c r="F16" s="26"/>
      <c r="G16" s="26"/>
    </row>
    <row r="17" spans="1:7" ht="13" x14ac:dyDescent="0.15">
      <c r="A17" s="1594" t="s">
        <v>1442</v>
      </c>
      <c r="B17" s="3418" t="n">
        <v>28.845</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327.16999999999996</v>
      </c>
      <c r="C21" s="3418" t="n">
        <v>0.00314910681998</v>
      </c>
      <c r="D21" s="3418" t="n">
        <v>0.00161903229446</v>
      </c>
      <c r="E21" s="26"/>
      <c r="F21" s="26"/>
      <c r="G21" s="26"/>
    </row>
    <row r="22" spans="1:7" x14ac:dyDescent="0.15">
      <c r="A22" s="1594" t="s">
        <v>843</v>
      </c>
      <c r="B22" s="3415" t="n">
        <v>325.64799999999997</v>
      </c>
      <c r="C22" s="3418" t="s">
        <v>2942</v>
      </c>
      <c r="D22" s="3415" t="s">
        <v>2942</v>
      </c>
      <c r="E22" s="26"/>
      <c r="F22" s="26"/>
      <c r="G22" s="26"/>
    </row>
    <row r="23" spans="1:7" ht="13" x14ac:dyDescent="0.15">
      <c r="A23" s="1594" t="s">
        <v>1444</v>
      </c>
      <c r="B23" s="3418" t="n">
        <v>1.522</v>
      </c>
      <c r="C23" s="3418" t="n">
        <v>0.67693382279417</v>
      </c>
      <c r="D23" s="3418" t="n">
        <v>0.00161903229446</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249965.6250378103</v>
      </c>
      <c r="D9" s="3418" t="n">
        <v>0.00224999999999</v>
      </c>
      <c r="E9" s="3415" t="n">
        <v>8.8380703138E-4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61.78</v>
      </c>
      <c r="F8" s="3418" t="s">
        <v>3084</v>
      </c>
      <c r="G8" s="3418" t="n">
        <v>0.09002746347459</v>
      </c>
      <c r="H8" s="3418" t="n">
        <v>9.0327618048E-4</v>
      </c>
      <c r="I8" s="3418" t="s">
        <v>3084</v>
      </c>
      <c r="J8" s="3418" t="n">
        <v>0.00556189669346</v>
      </c>
      <c r="K8" s="3418" t="n">
        <v>5.580440243E-5</v>
      </c>
      <c r="L8" s="26"/>
      <c r="M8" s="26"/>
      <c r="N8" s="26"/>
      <c r="O8" s="26"/>
    </row>
    <row r="9" spans="1:15" x14ac:dyDescent="0.15">
      <c r="A9" s="1601" t="s">
        <v>733</v>
      </c>
      <c r="B9" s="3416"/>
      <c r="C9" s="3416" t="s">
        <v>1185</v>
      </c>
      <c r="D9" s="3418" t="s">
        <v>3088</v>
      </c>
      <c r="E9" s="3418" t="n">
        <v>54.56</v>
      </c>
      <c r="F9" s="3418" t="s">
        <v>2946</v>
      </c>
      <c r="G9" s="3418" t="n">
        <v>0.10169407271463</v>
      </c>
      <c r="H9" s="3418" t="n">
        <v>0.00100026956763</v>
      </c>
      <c r="I9" s="3418" t="s">
        <v>2946</v>
      </c>
      <c r="J9" s="3418" t="n">
        <v>0.00554842860731</v>
      </c>
      <c r="K9" s="3418" t="n">
        <v>5.457470761E-5</v>
      </c>
      <c r="L9" s="336"/>
      <c r="M9" s="26"/>
      <c r="N9" s="26"/>
      <c r="O9" s="26"/>
    </row>
    <row r="10" spans="1:15" ht="13" x14ac:dyDescent="0.15">
      <c r="A10" s="1625" t="s">
        <v>1451</v>
      </c>
      <c r="B10" s="3416"/>
      <c r="C10" s="3416" t="s">
        <v>1185</v>
      </c>
      <c r="D10" s="3418" t="s">
        <v>3088</v>
      </c>
      <c r="E10" s="3418" t="n">
        <v>54.56</v>
      </c>
      <c r="F10" s="3418" t="s">
        <v>2946</v>
      </c>
      <c r="G10" s="3418" t="n">
        <v>0.10169407271463</v>
      </c>
      <c r="H10" s="3418" t="n">
        <v>0.00100026956763</v>
      </c>
      <c r="I10" s="3418" t="s">
        <v>2946</v>
      </c>
      <c r="J10" s="3418" t="n">
        <v>0.00554842860731</v>
      </c>
      <c r="K10" s="3418" t="n">
        <v>5.457470761E-5</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54.56</v>
      </c>
      <c r="F12" s="3418" t="s">
        <v>2945</v>
      </c>
      <c r="G12" s="3418" t="n">
        <v>0.10169407271463</v>
      </c>
      <c r="H12" s="3418" t="n">
        <v>0.00100026956763</v>
      </c>
      <c r="I12" s="3418" t="s">
        <v>2945</v>
      </c>
      <c r="J12" s="3418" t="n">
        <v>0.00554842860731</v>
      </c>
      <c r="K12" s="3418" t="n">
        <v>5.457470761E-5</v>
      </c>
      <c r="L12" s="336"/>
      <c r="M12" s="26"/>
      <c r="N12" s="26"/>
      <c r="O12" s="26"/>
    </row>
    <row r="13" spans="1:15" x14ac:dyDescent="0.15">
      <c r="A13" s="1625" t="s">
        <v>735</v>
      </c>
      <c r="B13" s="3416"/>
      <c r="C13" s="3416" t="s">
        <v>1185</v>
      </c>
      <c r="D13" s="3418" t="s">
        <v>3088</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3088</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3088</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3088</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3088</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3088</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3088</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3088</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3088</v>
      </c>
      <c r="E23" s="3418" t="n">
        <v>7.22</v>
      </c>
      <c r="F23" s="3418" t="s">
        <v>2946</v>
      </c>
      <c r="G23" s="3418" t="n">
        <v>0.00186538589335</v>
      </c>
      <c r="H23" s="3418" t="n">
        <v>1.7031784211E-4</v>
      </c>
      <c r="I23" s="3418" t="s">
        <v>2946</v>
      </c>
      <c r="J23" s="3418" t="n">
        <v>1.346808615E-5</v>
      </c>
      <c r="K23" s="3418" t="n">
        <v>1.22969482E-6</v>
      </c>
      <c r="L23" s="336"/>
      <c r="M23" s="26"/>
      <c r="N23" s="26"/>
      <c r="O23" s="26"/>
    </row>
    <row r="24" spans="1:15" ht="13" x14ac:dyDescent="0.15">
      <c r="A24" s="1625" t="s">
        <v>911</v>
      </c>
      <c r="B24" s="3416"/>
      <c r="C24" s="3416" t="s">
        <v>1185</v>
      </c>
      <c r="D24" s="3418" t="s">
        <v>3088</v>
      </c>
      <c r="E24" s="3418" t="n">
        <v>7.22</v>
      </c>
      <c r="F24" s="3418" t="s">
        <v>2946</v>
      </c>
      <c r="G24" s="3418" t="n">
        <v>0.00186538589335</v>
      </c>
      <c r="H24" s="3418" t="n">
        <v>1.7031784211E-4</v>
      </c>
      <c r="I24" s="3418" t="s">
        <v>2946</v>
      </c>
      <c r="J24" s="3418" t="n">
        <v>1.346808615E-5</v>
      </c>
      <c r="K24" s="3418" t="n">
        <v>1.22969482E-6</v>
      </c>
      <c r="L24" s="26"/>
      <c r="M24" s="26"/>
      <c r="N24" s="26"/>
      <c r="O24" s="26"/>
    </row>
    <row r="25" spans="1:15" x14ac:dyDescent="0.15">
      <c r="A25" s="1626" t="s">
        <v>909</v>
      </c>
      <c r="B25" s="3416"/>
      <c r="C25" s="3416" t="s">
        <v>1185</v>
      </c>
      <c r="D25" s="3418" t="s">
        <v>3088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3088</v>
      </c>
      <c r="E26" s="3418" t="n">
        <v>7.22</v>
      </c>
      <c r="F26" s="3418" t="s">
        <v>2945</v>
      </c>
      <c r="G26" s="3418" t="n">
        <v>0.00186538589335</v>
      </c>
      <c r="H26" s="3418" t="n">
        <v>1.7031784211E-4</v>
      </c>
      <c r="I26" s="3418" t="s">
        <v>2945</v>
      </c>
      <c r="J26" s="3418" t="n">
        <v>1.346808615E-5</v>
      </c>
      <c r="K26" s="3418" t="n">
        <v>1.22969482E-6</v>
      </c>
      <c r="L26" s="336"/>
      <c r="M26" s="26"/>
      <c r="N26" s="26"/>
      <c r="O26" s="26"/>
    </row>
    <row r="27" spans="1:15" x14ac:dyDescent="0.15">
      <c r="A27" s="1625" t="s">
        <v>743</v>
      </c>
      <c r="B27" s="3416"/>
      <c r="C27" s="3416" t="s">
        <v>1185</v>
      </c>
      <c r="D27" s="3418" t="s">
        <v>3088</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3088</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3088</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3088</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3088</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3088</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3088</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3088</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462910.06667615793</v>
      </c>
      <c r="C24" s="3418" t="n">
        <v>-161186.6740506077</v>
      </c>
      <c r="D24" s="3416" t="s">
        <v>1185</v>
      </c>
      <c r="E24" s="3418" t="n">
        <v>301.7233926255503</v>
      </c>
      <c r="F24" s="3418" t="n">
        <v>-1106.3191062936842</v>
      </c>
      <c r="G24" s="294"/>
      <c r="H24" s="294"/>
      <c r="I24" s="294"/>
    </row>
    <row r="25" spans="1:9" ht="13" x14ac:dyDescent="0.15">
      <c r="A25" s="1664" t="s">
        <v>929</v>
      </c>
      <c r="B25" s="3418" t="n">
        <v>440648.0844486798</v>
      </c>
      <c r="C25" s="3418" t="n">
        <v>-144436.46964769435</v>
      </c>
      <c r="D25" s="3416" t="s">
        <v>1185</v>
      </c>
      <c r="E25" s="3418" t="n">
        <v>296.21161480098556</v>
      </c>
      <c r="F25" s="3418" t="n">
        <v>-1086.1092542702802</v>
      </c>
      <c r="G25" s="294"/>
      <c r="H25" s="294"/>
      <c r="I25" s="294"/>
    </row>
    <row r="26" spans="1:9" x14ac:dyDescent="0.15">
      <c r="A26" s="3425" t="s">
        <v>3089</v>
      </c>
      <c r="B26" s="3415" t="n">
        <v>331927.07957373146</v>
      </c>
      <c r="C26" s="3415" t="n">
        <v>-96335.27057377312</v>
      </c>
      <c r="D26" s="3415" t="n">
        <v>35.0</v>
      </c>
      <c r="E26" s="3415" t="n">
        <v>235.59180899995837</v>
      </c>
      <c r="F26" s="3415" t="n">
        <v>-863.8366329998473</v>
      </c>
      <c r="G26" s="294"/>
      <c r="H26" s="294"/>
      <c r="I26" s="294"/>
    </row>
    <row r="27">
      <c r="A27" s="3425" t="s">
        <v>930</v>
      </c>
      <c r="B27" s="3415" t="n">
        <v>108721.00487494838</v>
      </c>
      <c r="C27" s="3415" t="n">
        <v>-48101.19907392122</v>
      </c>
      <c r="D27" s="3415" t="n">
        <v>25.0</v>
      </c>
      <c r="E27" s="3415" t="n">
        <v>60.61980580102716</v>
      </c>
      <c r="F27" s="3415" t="n">
        <v>-222.2726212704329</v>
      </c>
    </row>
    <row r="28" spans="1:9" x14ac:dyDescent="0.15">
      <c r="A28" s="1664" t="s">
        <v>931</v>
      </c>
      <c r="B28" s="3415" t="n">
        <v>22261.98222747808</v>
      </c>
      <c r="C28" s="3415" t="n">
        <v>-16750.20440291334</v>
      </c>
      <c r="D28" s="3415" t="n">
        <v>2.0</v>
      </c>
      <c r="E28" s="3415" t="n">
        <v>5.51177782456474</v>
      </c>
      <c r="F28" s="3415" t="n">
        <v>-20.20985202340405</v>
      </c>
      <c r="G28" s="294"/>
      <c r="H28" s="294"/>
      <c r="I28" s="294"/>
    </row>
    <row r="29" spans="1:9" ht="13" x14ac:dyDescent="0.15">
      <c r="A29" s="1666" t="s">
        <v>932</v>
      </c>
      <c r="B29" s="3418" t="s">
        <v>2953</v>
      </c>
      <c r="C29" s="3418" t="s">
        <v>2953</v>
      </c>
      <c r="D29" s="3416" t="s">
        <v>1185</v>
      </c>
      <c r="E29" s="3418" t="s">
        <v>2953</v>
      </c>
      <c r="F29" s="3418" t="s">
        <v>2953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s">
        <v>1185</v>
      </c>
      <c r="C10" s="3415" t="s">
        <v>1185</v>
      </c>
      <c r="D10" s="3415" t="s">
        <v>1185</v>
      </c>
      <c r="E10" s="3415" t="s">
        <v>1185</v>
      </c>
      <c r="F10" s="3415" t="s">
        <v>1185</v>
      </c>
      <c r="G10" s="3415" t="s">
        <v>1185</v>
      </c>
      <c r="H10" s="3415" t="s">
        <v>1185</v>
      </c>
      <c r="I10" s="3415" t="s">
        <v>1185</v>
      </c>
      <c r="J10" s="3415" t="s">
        <v>1185</v>
      </c>
    </row>
    <row r="11">
      <c r="A11" s="3423" t="s">
        <v>3091</v>
      </c>
      <c r="B11" s="3415" t="s">
        <v>1185</v>
      </c>
      <c r="C11" s="3415" t="s">
        <v>1185</v>
      </c>
      <c r="D11" s="3415" t="s">
        <v>1185</v>
      </c>
      <c r="E11" s="3415" t="s">
        <v>1185</v>
      </c>
      <c r="F11" s="3415" t="s">
        <v>1185</v>
      </c>
      <c r="G11" s="3415" t="s">
        <v>1185</v>
      </c>
      <c r="H11" s="3415" t="s">
        <v>1185</v>
      </c>
      <c r="I11" s="3415" t="s">
        <v>1185</v>
      </c>
      <c r="J11" s="3415" t="s">
        <v>1185</v>
      </c>
    </row>
    <row r="12">
      <c r="A12" s="3423" t="s">
        <v>3092</v>
      </c>
      <c r="B12" s="3415" t="s">
        <v>1185</v>
      </c>
      <c r="C12" s="3415" t="s">
        <v>1185</v>
      </c>
      <c r="D12" s="3415" t="s">
        <v>1185</v>
      </c>
      <c r="E12" s="3415" t="s">
        <v>1185</v>
      </c>
      <c r="F12" s="3415" t="s">
        <v>1185</v>
      </c>
      <c r="G12" s="3415" t="s">
        <v>1185</v>
      </c>
      <c r="H12" s="3415" t="s">
        <v>1185</v>
      </c>
      <c r="I12" s="3415" t="s">
        <v>1185</v>
      </c>
      <c r="J12" s="3415" t="s">
        <v>1185</v>
      </c>
    </row>
    <row r="13">
      <c r="A13" s="3423" t="s">
        <v>3093</v>
      </c>
      <c r="B13" s="3415" t="s">
        <v>1185</v>
      </c>
      <c r="C13" s="3415" t="s">
        <v>1185</v>
      </c>
      <c r="D13" s="3415" t="s">
        <v>1185</v>
      </c>
      <c r="E13" s="3415" t="s">
        <v>1185</v>
      </c>
      <c r="F13" s="3415" t="s">
        <v>1185</v>
      </c>
      <c r="G13" s="3415" t="s">
        <v>1185</v>
      </c>
      <c r="H13" s="3415" t="s">
        <v>1185</v>
      </c>
      <c r="I13" s="3415" t="s">
        <v>1185</v>
      </c>
      <c r="J13" s="3415" t="s">
        <v>1185</v>
      </c>
    </row>
    <row r="14">
      <c r="A14" s="3423" t="s">
        <v>3094</v>
      </c>
      <c r="B14" s="3415" t="s">
        <v>1185</v>
      </c>
      <c r="C14" s="3415" t="s">
        <v>1185</v>
      </c>
      <c r="D14" s="3415" t="s">
        <v>1185</v>
      </c>
      <c r="E14" s="3415" t="s">
        <v>1185</v>
      </c>
      <c r="F14" s="3415" t="s">
        <v>1185</v>
      </c>
      <c r="G14" s="3415" t="s">
        <v>1185</v>
      </c>
      <c r="H14" s="3415" t="s">
        <v>1185</v>
      </c>
      <c r="I14" s="3415" t="s">
        <v>1185</v>
      </c>
      <c r="J14" s="3415" t="s">
        <v>1185</v>
      </c>
    </row>
    <row r="15">
      <c r="A15" s="3423" t="s">
        <v>3095</v>
      </c>
      <c r="B15" s="3415" t="s">
        <v>1185</v>
      </c>
      <c r="C15" s="3415" t="s">
        <v>1185</v>
      </c>
      <c r="D15" s="3415" t="s">
        <v>1185</v>
      </c>
      <c r="E15" s="3415" t="s">
        <v>1185</v>
      </c>
      <c r="F15" s="3415" t="s">
        <v>1185</v>
      </c>
      <c r="G15" s="3415" t="s">
        <v>1185</v>
      </c>
      <c r="H15" s="3415" t="s">
        <v>1185</v>
      </c>
      <c r="I15" s="3415" t="s">
        <v>1185</v>
      </c>
      <c r="J15" s="3415" t="s">
        <v>1185</v>
      </c>
    </row>
    <row r="16">
      <c r="A16" s="3423" t="s">
        <v>3096</v>
      </c>
      <c r="B16" s="3415" t="s">
        <v>1185</v>
      </c>
      <c r="C16" s="3415" t="s">
        <v>1185</v>
      </c>
      <c r="D16" s="3415" t="s">
        <v>1185</v>
      </c>
      <c r="E16" s="3415" t="s">
        <v>1185</v>
      </c>
      <c r="F16" s="3415" t="s">
        <v>1185</v>
      </c>
      <c r="G16" s="3415" t="s">
        <v>1185</v>
      </c>
      <c r="H16" s="3415" t="s">
        <v>1185</v>
      </c>
      <c r="I16" s="3415" t="s">
        <v>1185</v>
      </c>
      <c r="J16" s="3415" t="s">
        <v>1185</v>
      </c>
    </row>
    <row r="17">
      <c r="A17" s="3423" t="s">
        <v>3097</v>
      </c>
      <c r="B17" s="3415" t="s">
        <v>1185</v>
      </c>
      <c r="C17" s="3415" t="s">
        <v>1185</v>
      </c>
      <c r="D17" s="3415" t="s">
        <v>1185</v>
      </c>
      <c r="E17" s="3415" t="s">
        <v>1185</v>
      </c>
      <c r="F17" s="3415" t="s">
        <v>1185</v>
      </c>
      <c r="G17" s="3415" t="s">
        <v>1185</v>
      </c>
      <c r="H17" s="3415" t="s">
        <v>1185</v>
      </c>
      <c r="I17" s="3415" t="s">
        <v>1185</v>
      </c>
      <c r="J17" s="3415" t="s">
        <v>1185</v>
      </c>
    </row>
    <row r="18">
      <c r="A18" s="3423" t="s">
        <v>3098</v>
      </c>
      <c r="B18" s="3415" t="s">
        <v>1185</v>
      </c>
      <c r="C18" s="3415" t="s">
        <v>1185</v>
      </c>
      <c r="D18" s="3415" t="s">
        <v>1185</v>
      </c>
      <c r="E18" s="3415" t="s">
        <v>1185</v>
      </c>
      <c r="F18" s="3415" t="s">
        <v>1185</v>
      </c>
      <c r="G18" s="3415" t="s">
        <v>1185</v>
      </c>
      <c r="H18" s="3415" t="s">
        <v>1185</v>
      </c>
      <c r="I18" s="3415" t="s">
        <v>1185</v>
      </c>
      <c r="J18" s="3415" t="s">
        <v>1185</v>
      </c>
    </row>
    <row r="19">
      <c r="A19" s="3423" t="s">
        <v>3099</v>
      </c>
      <c r="B19" s="3415" t="s">
        <v>1185</v>
      </c>
      <c r="C19" s="3415" t="s">
        <v>1185</v>
      </c>
      <c r="D19" s="3415" t="s">
        <v>1185</v>
      </c>
      <c r="E19" s="3415" t="s">
        <v>1185</v>
      </c>
      <c r="F19" s="3415" t="s">
        <v>1185</v>
      </c>
      <c r="G19" s="3415" t="s">
        <v>1185</v>
      </c>
      <c r="H19" s="3415" t="s">
        <v>1185</v>
      </c>
      <c r="I19" s="3415" t="s">
        <v>1185</v>
      </c>
      <c r="J19" s="3415" t="s">
        <v>1185</v>
      </c>
    </row>
    <row r="20">
      <c r="A20" s="3423" t="s">
        <v>3100</v>
      </c>
      <c r="B20" s="3415" t="s">
        <v>1185</v>
      </c>
      <c r="C20" s="3415" t="s">
        <v>1185</v>
      </c>
      <c r="D20" s="3415" t="s">
        <v>1185</v>
      </c>
      <c r="E20" s="3415" t="s">
        <v>1185</v>
      </c>
      <c r="F20" s="3415" t="s">
        <v>1185</v>
      </c>
      <c r="G20" s="3415" t="s">
        <v>1185</v>
      </c>
      <c r="H20" s="3415" t="s">
        <v>1185</v>
      </c>
      <c r="I20" s="3415" t="s">
        <v>1185</v>
      </c>
      <c r="J20" s="3415" t="s">
        <v>1185</v>
      </c>
    </row>
    <row r="21">
      <c r="A21" s="3423" t="s">
        <v>3101</v>
      </c>
      <c r="B21" s="3415" t="s">
        <v>1185</v>
      </c>
      <c r="C21" s="3415" t="s">
        <v>1185</v>
      </c>
      <c r="D21" s="3415" t="s">
        <v>1185</v>
      </c>
      <c r="E21" s="3415" t="s">
        <v>1185</v>
      </c>
      <c r="F21" s="3415" t="s">
        <v>1185</v>
      </c>
      <c r="G21" s="3415" t="s">
        <v>1185</v>
      </c>
      <c r="H21" s="3415" t="s">
        <v>1185</v>
      </c>
      <c r="I21" s="3415" t="s">
        <v>1185</v>
      </c>
      <c r="J21" s="3415" t="s">
        <v>1185</v>
      </c>
    </row>
    <row r="22">
      <c r="A22" s="3423" t="s">
        <v>3102</v>
      </c>
      <c r="B22" s="3415" t="s">
        <v>1185</v>
      </c>
      <c r="C22" s="3415" t="s">
        <v>1185</v>
      </c>
      <c r="D22" s="3415" t="s">
        <v>1185</v>
      </c>
      <c r="E22" s="3415" t="s">
        <v>1185</v>
      </c>
      <c r="F22" s="3415" t="s">
        <v>1185</v>
      </c>
      <c r="G22" s="3415" t="s">
        <v>1185</v>
      </c>
      <c r="H22" s="3415" t="s">
        <v>1185</v>
      </c>
      <c r="I22" s="3415" t="s">
        <v>1185</v>
      </c>
      <c r="J22" s="3415" t="s">
        <v>1185</v>
      </c>
    </row>
    <row r="23">
      <c r="A23" s="3423" t="s">
        <v>3103</v>
      </c>
      <c r="B23" s="3415" t="s">
        <v>1185</v>
      </c>
      <c r="C23" s="3415" t="s">
        <v>1185</v>
      </c>
      <c r="D23" s="3415" t="s">
        <v>1185</v>
      </c>
      <c r="E23" s="3415" t="s">
        <v>1185</v>
      </c>
      <c r="F23" s="3415" t="s">
        <v>1185</v>
      </c>
      <c r="G23" s="3415" t="s">
        <v>1185</v>
      </c>
      <c r="H23" s="3415" t="s">
        <v>1185</v>
      </c>
      <c r="I23" s="3415" t="s">
        <v>1185</v>
      </c>
      <c r="J23" s="3415" t="s">
        <v>1185</v>
      </c>
    </row>
    <row r="24">
      <c r="A24" s="3423" t="s">
        <v>3104</v>
      </c>
      <c r="B24" s="3415" t="s">
        <v>1185</v>
      </c>
      <c r="C24" s="3415" t="s">
        <v>1185</v>
      </c>
      <c r="D24" s="3415" t="s">
        <v>1185</v>
      </c>
      <c r="E24" s="3415" t="s">
        <v>1185</v>
      </c>
      <c r="F24" s="3415" t="s">
        <v>1185</v>
      </c>
      <c r="G24" s="3415" t="s">
        <v>1185</v>
      </c>
      <c r="H24" s="3415" t="s">
        <v>1185</v>
      </c>
      <c r="I24" s="3415" t="s">
        <v>1185</v>
      </c>
      <c r="J24" s="3415" t="s">
        <v>1185</v>
      </c>
    </row>
    <row r="25">
      <c r="A25" s="3423" t="s">
        <v>3105</v>
      </c>
      <c r="B25" s="3415" t="s">
        <v>1185</v>
      </c>
      <c r="C25" s="3415" t="s">
        <v>1185</v>
      </c>
      <c r="D25" s="3415" t="s">
        <v>1185</v>
      </c>
      <c r="E25" s="3415" t="s">
        <v>1185</v>
      </c>
      <c r="F25" s="3415" t="s">
        <v>1185</v>
      </c>
      <c r="G25" s="3415" t="s">
        <v>1185</v>
      </c>
      <c r="H25" s="3415" t="s">
        <v>1185</v>
      </c>
      <c r="I25" s="3415" t="s">
        <v>1185</v>
      </c>
      <c r="J25" s="3415" t="s">
        <v>1185</v>
      </c>
    </row>
    <row r="26">
      <c r="A26" s="3423" t="s">
        <v>3106</v>
      </c>
      <c r="B26" s="3415" t="s">
        <v>1185</v>
      </c>
      <c r="C26" s="3415" t="s">
        <v>1185</v>
      </c>
      <c r="D26" s="3415" t="s">
        <v>1185</v>
      </c>
      <c r="E26" s="3415" t="s">
        <v>1185</v>
      </c>
      <c r="F26" s="3415" t="s">
        <v>1185</v>
      </c>
      <c r="G26" s="3415" t="s">
        <v>1185</v>
      </c>
      <c r="H26" s="3415" t="s">
        <v>1185</v>
      </c>
      <c r="I26" s="3415" t="s">
        <v>1185</v>
      </c>
      <c r="J26" s="3415" t="s">
        <v>1185</v>
      </c>
    </row>
    <row r="27">
      <c r="A27" s="3423" t="s">
        <v>3107</v>
      </c>
      <c r="B27" s="3415" t="s">
        <v>1185</v>
      </c>
      <c r="C27" s="3415" t="s">
        <v>1185</v>
      </c>
      <c r="D27" s="3415" t="s">
        <v>1185</v>
      </c>
      <c r="E27" s="3415" t="s">
        <v>1185</v>
      </c>
      <c r="F27" s="3415" t="s">
        <v>1185</v>
      </c>
      <c r="G27" s="3415" t="s">
        <v>1185</v>
      </c>
      <c r="H27" s="3415" t="s">
        <v>1185</v>
      </c>
      <c r="I27" s="3415" t="s">
        <v>1185</v>
      </c>
      <c r="J27" s="3415" t="s">
        <v>1185</v>
      </c>
    </row>
    <row r="28">
      <c r="A28" s="3423" t="s">
        <v>3108</v>
      </c>
      <c r="B28" s="3415" t="s">
        <v>1185</v>
      </c>
      <c r="C28" s="3415" t="s">
        <v>1185</v>
      </c>
      <c r="D28" s="3415" t="s">
        <v>1185</v>
      </c>
      <c r="E28" s="3415" t="s">
        <v>1185</v>
      </c>
      <c r="F28" s="3415" t="s">
        <v>1185</v>
      </c>
      <c r="G28" s="3415" t="s">
        <v>1185</v>
      </c>
      <c r="H28" s="3415" t="s">
        <v>1185</v>
      </c>
      <c r="I28" s="3415" t="s">
        <v>1185</v>
      </c>
      <c r="J28" s="3415" t="s">
        <v>1185</v>
      </c>
    </row>
    <row r="29">
      <c r="A29" s="3423" t="s">
        <v>3109</v>
      </c>
      <c r="B29" s="3415" t="s">
        <v>1185</v>
      </c>
      <c r="C29" s="3415" t="s">
        <v>1185</v>
      </c>
      <c r="D29" s="3415" t="s">
        <v>1185</v>
      </c>
      <c r="E29" s="3415" t="s">
        <v>1185</v>
      </c>
      <c r="F29" s="3415" t="s">
        <v>1185</v>
      </c>
      <c r="G29" s="3415" t="s">
        <v>1185</v>
      </c>
      <c r="H29" s="3415" t="s">
        <v>1185</v>
      </c>
      <c r="I29" s="3415" t="s">
        <v>1185</v>
      </c>
      <c r="J29" s="3415" t="s">
        <v>1185</v>
      </c>
    </row>
    <row r="30">
      <c r="A30" s="3423" t="s">
        <v>3110</v>
      </c>
      <c r="B30" s="3415" t="s">
        <v>1185</v>
      </c>
      <c r="C30" s="3415" t="s">
        <v>1185</v>
      </c>
      <c r="D30" s="3415" t="s">
        <v>1185</v>
      </c>
      <c r="E30" s="3415" t="s">
        <v>1185</v>
      </c>
      <c r="F30" s="3415" t="s">
        <v>1185</v>
      </c>
      <c r="G30" s="3415" t="s">
        <v>1185</v>
      </c>
      <c r="H30" s="3415" t="s">
        <v>1185</v>
      </c>
      <c r="I30" s="3415" t="s">
        <v>1185</v>
      </c>
      <c r="J30" s="3415" t="s">
        <v>1185</v>
      </c>
    </row>
    <row r="31">
      <c r="A31" s="3423" t="s">
        <v>3111</v>
      </c>
      <c r="B31" s="3415" t="s">
        <v>1185</v>
      </c>
      <c r="C31" s="3415" t="s">
        <v>1185</v>
      </c>
      <c r="D31" s="3415" t="s">
        <v>1185</v>
      </c>
      <c r="E31" s="3415" t="s">
        <v>1185</v>
      </c>
      <c r="F31" s="3415" t="s">
        <v>1185</v>
      </c>
      <c r="G31" s="3415" t="s">
        <v>1185</v>
      </c>
      <c r="H31" s="3415" t="s">
        <v>1185</v>
      </c>
      <c r="I31" s="3415" t="s">
        <v>1185</v>
      </c>
      <c r="J31" s="3415" t="s">
        <v>1185</v>
      </c>
    </row>
    <row r="32">
      <c r="A32" s="3423" t="s">
        <v>3112</v>
      </c>
      <c r="B32" s="3415" t="s">
        <v>1185</v>
      </c>
      <c r="C32" s="3415" t="s">
        <v>1185</v>
      </c>
      <c r="D32" s="3415" t="s">
        <v>1185</v>
      </c>
      <c r="E32" s="3415" t="s">
        <v>1185</v>
      </c>
      <c r="F32" s="3415" t="s">
        <v>1185</v>
      </c>
      <c r="G32" s="3415" t="s">
        <v>1185</v>
      </c>
      <c r="H32" s="3415" t="s">
        <v>1185</v>
      </c>
      <c r="I32" s="3415" t="s">
        <v>1185</v>
      </c>
      <c r="J32" s="3415" t="s">
        <v>1185</v>
      </c>
    </row>
    <row r="33">
      <c r="A33" s="3423" t="s">
        <v>3113</v>
      </c>
      <c r="B33" s="3415" t="s">
        <v>1185</v>
      </c>
      <c r="C33" s="3415" t="s">
        <v>1185</v>
      </c>
      <c r="D33" s="3415" t="s">
        <v>1185</v>
      </c>
      <c r="E33" s="3415" t="s">
        <v>1185</v>
      </c>
      <c r="F33" s="3415" t="s">
        <v>1185</v>
      </c>
      <c r="G33" s="3415" t="s">
        <v>1185</v>
      </c>
      <c r="H33" s="3415" t="s">
        <v>1185</v>
      </c>
      <c r="I33" s="3415" t="s">
        <v>1185</v>
      </c>
      <c r="J33" s="3415" t="s">
        <v>1185</v>
      </c>
    </row>
    <row r="34">
      <c r="A34" s="3423" t="s">
        <v>3114</v>
      </c>
      <c r="B34" s="3415" t="s">
        <v>1185</v>
      </c>
      <c r="C34" s="3415" t="s">
        <v>1185</v>
      </c>
      <c r="D34" s="3415" t="s">
        <v>1185</v>
      </c>
      <c r="E34" s="3415" t="s">
        <v>1185</v>
      </c>
      <c r="F34" s="3415" t="s">
        <v>1185</v>
      </c>
      <c r="G34" s="3415" t="s">
        <v>1185</v>
      </c>
      <c r="H34" s="3415" t="s">
        <v>1185</v>
      </c>
      <c r="I34" s="3415" t="s">
        <v>1185</v>
      </c>
      <c r="J34" s="3415" t="s">
        <v>1185</v>
      </c>
    </row>
    <row r="35">
      <c r="A35" s="3423" t="s">
        <v>3115</v>
      </c>
      <c r="B35" s="3415" t="s">
        <v>1185</v>
      </c>
      <c r="C35" s="3415" t="s">
        <v>1185</v>
      </c>
      <c r="D35" s="3415" t="s">
        <v>1185</v>
      </c>
      <c r="E35" s="3415" t="s">
        <v>1185</v>
      </c>
      <c r="F35" s="3415" t="s">
        <v>1185</v>
      </c>
      <c r="G35" s="3415" t="s">
        <v>1185</v>
      </c>
      <c r="H35" s="3415" t="s">
        <v>1185</v>
      </c>
      <c r="I35" s="3415" t="s">
        <v>1185</v>
      </c>
      <c r="J35" s="3415" t="s">
        <v>1185</v>
      </c>
    </row>
    <row r="36">
      <c r="A36" s="3423" t="s">
        <v>3116</v>
      </c>
      <c r="B36" s="3415" t="s">
        <v>1185</v>
      </c>
      <c r="C36" s="3415" t="s">
        <v>1185</v>
      </c>
      <c r="D36" s="3415" t="s">
        <v>1185</v>
      </c>
      <c r="E36" s="3415" t="s">
        <v>1185</v>
      </c>
      <c r="F36" s="3415" t="s">
        <v>1185</v>
      </c>
      <c r="G36" s="3415" t="s">
        <v>1185</v>
      </c>
      <c r="H36" s="3415" t="s">
        <v>1185</v>
      </c>
      <c r="I36" s="3415" t="s">
        <v>1185</v>
      </c>
      <c r="J36" s="3415" t="s">
        <v>1185</v>
      </c>
    </row>
    <row r="37">
      <c r="A37" s="3423" t="s">
        <v>3117</v>
      </c>
      <c r="B37" s="3415" t="s">
        <v>1185</v>
      </c>
      <c r="C37" s="3415" t="s">
        <v>1185</v>
      </c>
      <c r="D37" s="3415" t="s">
        <v>1185</v>
      </c>
      <c r="E37" s="3415" t="s">
        <v>1185</v>
      </c>
      <c r="F37" s="3415" t="s">
        <v>1185</v>
      </c>
      <c r="G37" s="3415" t="s">
        <v>1185</v>
      </c>
      <c r="H37" s="3415" t="s">
        <v>1185</v>
      </c>
      <c r="I37" s="3415" t="s">
        <v>1185</v>
      </c>
      <c r="J37" s="3415" t="s">
        <v>1185</v>
      </c>
    </row>
    <row r="38">
      <c r="A38" s="3423" t="s">
        <v>3118</v>
      </c>
      <c r="B38" s="3415" t="s">
        <v>1185</v>
      </c>
      <c r="C38" s="3415" t="s">
        <v>1185</v>
      </c>
      <c r="D38" s="3415" t="s">
        <v>1185</v>
      </c>
      <c r="E38" s="3415" t="s">
        <v>1185</v>
      </c>
      <c r="F38" s="3415" t="s">
        <v>1185</v>
      </c>
      <c r="G38" s="3415" t="s">
        <v>1185</v>
      </c>
      <c r="H38" s="3415" t="s">
        <v>1185</v>
      </c>
      <c r="I38" s="3415" t="s">
        <v>1185</v>
      </c>
      <c r="J38" s="3415" t="s">
        <v>1185</v>
      </c>
    </row>
    <row r="39">
      <c r="A39" s="3423" t="s">
        <v>3119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n">
        <v>0.25563636363636</v>
      </c>
      <c r="C60" s="421"/>
      <c r="D60" s="421"/>
      <c r="E60" s="421"/>
      <c r="F60" s="421"/>
      <c r="G60" s="421"/>
      <c r="H60" s="421"/>
      <c r="I60" s="421"/>
      <c r="J60" s="421"/>
      <c r="K60" s="26"/>
      <c r="L60" s="26"/>
      <c r="M60" s="26"/>
      <c r="N60" s="26"/>
      <c r="O60" s="26"/>
      <c r="P60" s="26"/>
    </row>
    <row r="61" spans="1:16" ht="15.75" customHeight="1" x14ac:dyDescent="0.15">
      <c r="A61" s="3425" t="s">
        <v>3089</v>
      </c>
      <c r="B61" s="3415" t="n">
        <v>0.229</v>
      </c>
      <c r="C61" s="421"/>
      <c r="D61" s="421"/>
      <c r="E61" s="421"/>
      <c r="F61" s="421"/>
      <c r="G61" s="421"/>
      <c r="H61" s="421"/>
      <c r="I61" s="421"/>
      <c r="J61" s="421"/>
      <c r="K61" s="26"/>
      <c r="L61" s="26"/>
      <c r="M61" s="26"/>
      <c r="N61" s="26"/>
      <c r="O61" s="26"/>
      <c r="P61" s="26"/>
    </row>
    <row r="62">
      <c r="A62" s="3425" t="s">
        <v>930</v>
      </c>
      <c r="B62" s="3415" t="n">
        <v>0.269</v>
      </c>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2.20511746282768</v>
      </c>
      <c r="C7" s="3417" t="n">
        <v>21.48995025342802</v>
      </c>
      <c r="D7" s="3417" t="n">
        <v>0.10260219164042</v>
      </c>
      <c r="E7" s="3417" t="n">
        <v>0.023923</v>
      </c>
      <c r="F7" s="3417" t="n">
        <v>0.334916</v>
      </c>
      <c r="G7" s="3417" t="n">
        <v>0.429487</v>
      </c>
      <c r="H7" s="3417" t="n">
        <v>0.003987</v>
      </c>
      <c r="I7" s="26"/>
      <c r="J7" s="26"/>
      <c r="K7" s="26"/>
      <c r="L7" s="26"/>
    </row>
    <row r="8" spans="1:12" ht="12" customHeight="1" x14ac:dyDescent="0.15">
      <c r="A8" s="1709" t="s">
        <v>985</v>
      </c>
      <c r="B8" s="3417" t="s">
        <v>2942</v>
      </c>
      <c r="C8" s="3417" t="n">
        <v>17.9036313367309</v>
      </c>
      <c r="D8" s="3416" t="s">
        <v>1185</v>
      </c>
      <c r="E8" s="3417" t="s">
        <v>2961</v>
      </c>
      <c r="F8" s="3417" t="s">
        <v>2943</v>
      </c>
      <c r="G8" s="3417" t="n">
        <v>0.284557</v>
      </c>
      <c r="H8" s="3416" t="s">
        <v>1185</v>
      </c>
      <c r="I8" s="26"/>
      <c r="J8" s="26"/>
      <c r="K8" s="26"/>
      <c r="L8" s="26"/>
    </row>
    <row r="9" spans="1:12" ht="12" customHeight="1" x14ac:dyDescent="0.15">
      <c r="A9" s="1087" t="s">
        <v>986</v>
      </c>
      <c r="B9" s="3417" t="s">
        <v>2942</v>
      </c>
      <c r="C9" s="3417" t="n">
        <v>17.9036313367309</v>
      </c>
      <c r="D9" s="3416" t="s">
        <v>1185</v>
      </c>
      <c r="E9" s="3415" t="s">
        <v>2947</v>
      </c>
      <c r="F9" s="3415" t="s">
        <v>2953</v>
      </c>
      <c r="G9" s="3415" t="n">
        <v>0.284557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0.07174816</v>
      </c>
      <c r="D12" s="3417" t="n">
        <v>0.0043048896</v>
      </c>
      <c r="E12" s="3417" t="s">
        <v>2943</v>
      </c>
      <c r="F12" s="3417" t="s">
        <v>2943</v>
      </c>
      <c r="G12" s="3417" t="n">
        <v>0.002689</v>
      </c>
      <c r="H12" s="3416" t="s">
        <v>1185</v>
      </c>
      <c r="I12" s="26"/>
      <c r="J12" s="26"/>
      <c r="K12" s="26"/>
      <c r="L12" s="26"/>
    </row>
    <row r="13" spans="1:12" ht="12.75" customHeight="1" x14ac:dyDescent="0.15">
      <c r="A13" s="1715" t="s">
        <v>991</v>
      </c>
      <c r="B13" s="3416" t="s">
        <v>1185</v>
      </c>
      <c r="C13" s="3417" t="n">
        <v>0.07174816</v>
      </c>
      <c r="D13" s="3417" t="n">
        <v>0.0043048896</v>
      </c>
      <c r="E13" s="3415" t="s">
        <v>2953</v>
      </c>
      <c r="F13" s="3415" t="s">
        <v>2953</v>
      </c>
      <c r="G13" s="3415" t="n">
        <v>0.002689</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2.20511746282768</v>
      </c>
      <c r="C15" s="3417" t="n">
        <v>0.05293729608574</v>
      </c>
      <c r="D15" s="3417" t="n">
        <v>8.1637458882E-4</v>
      </c>
      <c r="E15" s="3417" t="n">
        <v>0.023923</v>
      </c>
      <c r="F15" s="3417" t="n">
        <v>0.334916</v>
      </c>
      <c r="G15" s="3417" t="n">
        <v>0.119613</v>
      </c>
      <c r="H15" s="3417" t="n">
        <v>0.003987</v>
      </c>
      <c r="I15" s="26"/>
      <c r="J15" s="26"/>
      <c r="K15" s="26"/>
      <c r="L15" s="26"/>
    </row>
    <row r="16" spans="1:12" ht="12" customHeight="1" x14ac:dyDescent="0.15">
      <c r="A16" s="1087" t="s">
        <v>994</v>
      </c>
      <c r="B16" s="3417" t="n">
        <v>0.65300546776667</v>
      </c>
      <c r="C16" s="3417" t="n">
        <v>0.0044754078548</v>
      </c>
      <c r="D16" s="3417" t="n">
        <v>5.067925E-5</v>
      </c>
      <c r="E16" s="3415" t="s">
        <v>2942</v>
      </c>
      <c r="F16" s="3415" t="s">
        <v>2942</v>
      </c>
      <c r="G16" s="3415" t="s">
        <v>2942</v>
      </c>
      <c r="H16" s="3415" t="s">
        <v>2942</v>
      </c>
      <c r="I16" s="26"/>
      <c r="J16" s="26"/>
      <c r="K16" s="26"/>
      <c r="L16" s="26"/>
    </row>
    <row r="17" spans="1:12" ht="12" customHeight="1" x14ac:dyDescent="0.15">
      <c r="A17" s="1087" t="s">
        <v>995</v>
      </c>
      <c r="B17" s="3417" t="n">
        <v>1.55211199506101</v>
      </c>
      <c r="C17" s="3417" t="n">
        <v>0.04846188823094</v>
      </c>
      <c r="D17" s="3417" t="n">
        <v>7.6569533882E-4</v>
      </c>
      <c r="E17" s="3415" t="n">
        <v>0.023923</v>
      </c>
      <c r="F17" s="3415" t="n">
        <v>0.334916</v>
      </c>
      <c r="G17" s="3415" t="n">
        <v>0.119613</v>
      </c>
      <c r="H17" s="3415" t="n">
        <v>0.003987</v>
      </c>
      <c r="I17" s="26"/>
      <c r="J17" s="26"/>
      <c r="K17" s="26"/>
      <c r="L17" s="26"/>
    </row>
    <row r="18" spans="1:12" ht="12.75" customHeight="1" x14ac:dyDescent="0.15">
      <c r="A18" s="1709" t="s">
        <v>996</v>
      </c>
      <c r="B18" s="3416" t="s">
        <v>1185</v>
      </c>
      <c r="C18" s="3417" t="n">
        <v>3.46163346061138</v>
      </c>
      <c r="D18" s="3417" t="n">
        <v>0.0974809274516</v>
      </c>
      <c r="E18" s="3417" t="s">
        <v>2961</v>
      </c>
      <c r="F18" s="3417" t="s">
        <v>2961</v>
      </c>
      <c r="G18" s="3417" t="n">
        <v>0.022628</v>
      </c>
      <c r="H18" s="3416" t="s">
        <v>1185</v>
      </c>
      <c r="I18" s="26"/>
      <c r="J18" s="26"/>
      <c r="K18" s="26"/>
      <c r="L18" s="26"/>
    </row>
    <row r="19" spans="1:12" ht="12.75" customHeight="1" x14ac:dyDescent="0.15">
      <c r="A19" s="1087" t="s">
        <v>997</v>
      </c>
      <c r="B19" s="3416" t="s">
        <v>1185</v>
      </c>
      <c r="C19" s="3417" t="n">
        <v>3.39347799163813</v>
      </c>
      <c r="D19" s="3417" t="n">
        <v>0.0974809274516</v>
      </c>
      <c r="E19" s="3415" t="s">
        <v>2947</v>
      </c>
      <c r="F19" s="3415" t="s">
        <v>2947</v>
      </c>
      <c r="G19" s="3415" t="n">
        <v>0.022628</v>
      </c>
      <c r="H19" s="3416" t="s">
        <v>1185</v>
      </c>
      <c r="I19" s="26"/>
      <c r="J19" s="26"/>
      <c r="K19" s="26"/>
      <c r="L19" s="26"/>
    </row>
    <row r="20" spans="1:12" ht="12.75" customHeight="1" x14ac:dyDescent="0.15">
      <c r="A20" s="1087" t="s">
        <v>998</v>
      </c>
      <c r="B20" s="3416" t="s">
        <v>1185</v>
      </c>
      <c r="C20" s="3417" t="n">
        <v>0.06815546897325</v>
      </c>
      <c r="D20" s="3417" t="s">
        <v>2942</v>
      </c>
      <c r="E20" s="3415" t="s">
        <v>2947</v>
      </c>
      <c r="F20" s="3415" t="s">
        <v>2947</v>
      </c>
      <c r="G20" s="3415" t="s">
        <v>2945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2053.52927460358</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18495.058598666117</v>
      </c>
      <c r="C9" s="3418" t="s">
        <v>2944</v>
      </c>
      <c r="D9" s="3416" t="s">
        <v>1185</v>
      </c>
      <c r="E9" s="3416" t="s">
        <v>1185</v>
      </c>
      <c r="F9" s="3416" t="s">
        <v>1185</v>
      </c>
      <c r="G9" s="3418" t="n">
        <v>1108.663944760346</v>
      </c>
      <c r="H9" s="3418" t="n">
        <v>0.06599349734852</v>
      </c>
      <c r="I9" s="3418" t="n">
        <v>0.01220457689342</v>
      </c>
      <c r="J9" s="3418" t="s">
        <v>2942</v>
      </c>
    </row>
    <row r="10" spans="1:10" ht="12" customHeight="1" x14ac:dyDescent="0.15">
      <c r="A10" s="871" t="s">
        <v>87</v>
      </c>
      <c r="B10" s="3418" t="n">
        <v>3915.5</v>
      </c>
      <c r="C10" s="3418" t="s">
        <v>2944</v>
      </c>
      <c r="D10" s="3418" t="n">
        <v>75.82641534261548</v>
      </c>
      <c r="E10" s="3418" t="n">
        <v>0.8652075802886</v>
      </c>
      <c r="F10" s="3418" t="n">
        <v>0.32969915450134</v>
      </c>
      <c r="G10" s="3418" t="n">
        <v>296.8983292740109</v>
      </c>
      <c r="H10" s="3418" t="n">
        <v>0.00338772028062</v>
      </c>
      <c r="I10" s="3418" t="n">
        <v>0.00129093703945</v>
      </c>
      <c r="J10" s="3418" t="s">
        <v>2942</v>
      </c>
    </row>
    <row r="11" spans="1:10" ht="12" customHeight="1" x14ac:dyDescent="0.15">
      <c r="A11" s="871" t="s">
        <v>88</v>
      </c>
      <c r="B11" s="3418" t="n">
        <v>4069.046598666117</v>
      </c>
      <c r="C11" s="3418" t="s">
        <v>2944</v>
      </c>
      <c r="D11" s="3418" t="n">
        <v>101.87412861531007</v>
      </c>
      <c r="E11" s="3418" t="n">
        <v>9.99999999999971</v>
      </c>
      <c r="F11" s="3418" t="n">
        <v>1.44797924901166</v>
      </c>
      <c r="G11" s="3418" t="n">
        <v>414.530576534202</v>
      </c>
      <c r="H11" s="3418" t="n">
        <v>0.04069046598666</v>
      </c>
      <c r="I11" s="3418" t="n">
        <v>0.00589189503813</v>
      </c>
      <c r="J11" s="3418" t="s">
        <v>2942</v>
      </c>
    </row>
    <row r="12" spans="1:10" ht="12" customHeight="1" x14ac:dyDescent="0.15">
      <c r="A12" s="871" t="s">
        <v>89</v>
      </c>
      <c r="B12" s="3418" t="n">
        <v>6169.5</v>
      </c>
      <c r="C12" s="3418" t="s">
        <v>2944</v>
      </c>
      <c r="D12" s="3418" t="n">
        <v>55.25666666666667</v>
      </c>
      <c r="E12" s="3418" t="n">
        <v>0.10050448575573</v>
      </c>
      <c r="F12" s="3418" t="n">
        <v>0.11750379047573</v>
      </c>
      <c r="G12" s="3418" t="n">
        <v>340.906005</v>
      </c>
      <c r="H12" s="3418" t="n">
        <v>6.2006242487E-4</v>
      </c>
      <c r="I12" s="3418" t="n">
        <v>7.2493963534E-4</v>
      </c>
      <c r="J12" s="3418" t="s">
        <v>2942</v>
      </c>
    </row>
    <row r="13" spans="1:10" ht="12" customHeight="1" x14ac:dyDescent="0.15">
      <c r="A13" s="871" t="s">
        <v>90</v>
      </c>
      <c r="B13" s="3418" t="n">
        <v>134.612</v>
      </c>
      <c r="C13" s="3418" t="s">
        <v>2944</v>
      </c>
      <c r="D13" s="3418" t="n">
        <v>74.41372699907885</v>
      </c>
      <c r="E13" s="3418" t="n">
        <v>30.0</v>
      </c>
      <c r="F13" s="3418" t="n">
        <v>4.0</v>
      </c>
      <c r="G13" s="3418" t="n">
        <v>10.0169806188</v>
      </c>
      <c r="H13" s="3418" t="n">
        <v>0.00403836</v>
      </c>
      <c r="I13" s="3418" t="n">
        <v>5.38448E-4</v>
      </c>
      <c r="J13" s="3418" t="s">
        <v>2942</v>
      </c>
    </row>
    <row r="14" spans="1:10" ht="13.5" customHeight="1" x14ac:dyDescent="0.15">
      <c r="A14" s="871" t="s">
        <v>92</v>
      </c>
      <c r="B14" s="3418" t="n">
        <v>438.4</v>
      </c>
      <c r="C14" s="3418" t="s">
        <v>2944</v>
      </c>
      <c r="D14" s="3418" t="n">
        <v>105.63880778588808</v>
      </c>
      <c r="E14" s="3418" t="n">
        <v>1.77066272716697</v>
      </c>
      <c r="F14" s="3418" t="n">
        <v>2.28071279986314</v>
      </c>
      <c r="G14" s="3418" t="n">
        <v>46.31205333333333</v>
      </c>
      <c r="H14" s="3418" t="n">
        <v>7.7625853959E-4</v>
      </c>
      <c r="I14" s="3418" t="n">
        <v>9.9986449146E-4</v>
      </c>
      <c r="J14" s="3418" t="s">
        <v>2942</v>
      </c>
    </row>
    <row r="15" spans="1:10" ht="12" customHeight="1" x14ac:dyDescent="0.15">
      <c r="A15" s="871" t="s">
        <v>94</v>
      </c>
      <c r="B15" s="3418" t="n">
        <v>3768.0</v>
      </c>
      <c r="C15" s="3418" t="s">
        <v>2944</v>
      </c>
      <c r="D15" s="3418" t="n">
        <v>111.99999999999999</v>
      </c>
      <c r="E15" s="3418" t="n">
        <v>4.37384026453822</v>
      </c>
      <c r="F15" s="3418" t="n">
        <v>0.73208404698514</v>
      </c>
      <c r="G15" s="3418" t="n">
        <v>422.01599999999996</v>
      </c>
      <c r="H15" s="3418" t="n">
        <v>0.01648063011678</v>
      </c>
      <c r="I15" s="3418" t="n">
        <v>0.00275849268904</v>
      </c>
      <c r="J15" s="3418" t="s">
        <v>2942</v>
      </c>
    </row>
    <row r="16" spans="1:10" ht="12" customHeight="1" x14ac:dyDescent="0.15">
      <c r="A16" s="873" t="s">
        <v>23</v>
      </c>
      <c r="B16" s="3418" t="n">
        <v>7.3</v>
      </c>
      <c r="C16" s="3418" t="s">
        <v>2944</v>
      </c>
      <c r="D16" s="3416" t="s">
        <v>1185</v>
      </c>
      <c r="E16" s="3416" t="s">
        <v>1185</v>
      </c>
      <c r="F16" s="3416" t="s">
        <v>1185</v>
      </c>
      <c r="G16" s="3418" t="n">
        <v>0.348117</v>
      </c>
      <c r="H16" s="3418" t="n">
        <v>4.86151059E-6</v>
      </c>
      <c r="I16" s="3418" t="n">
        <v>1.44292743E-6</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6.3</v>
      </c>
      <c r="C19" s="3418" t="s">
        <v>2944</v>
      </c>
      <c r="D19" s="3418" t="n">
        <v>55.25666666666667</v>
      </c>
      <c r="E19" s="3418" t="n">
        <v>0.11224862539683</v>
      </c>
      <c r="F19" s="3418" t="n">
        <v>0.11727525396825</v>
      </c>
      <c r="G19" s="3415" t="n">
        <v>0.348117</v>
      </c>
      <c r="H19" s="3415" t="n">
        <v>7.0716634E-7</v>
      </c>
      <c r="I19" s="3415" t="n">
        <v>7.388341E-7</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n">
        <v>1.0</v>
      </c>
      <c r="C22" s="3418" t="s">
        <v>2944</v>
      </c>
      <c r="D22" s="3418" t="n">
        <v>112.0</v>
      </c>
      <c r="E22" s="3418" t="n">
        <v>4.15434425</v>
      </c>
      <c r="F22" s="3418" t="n">
        <v>0.70409333</v>
      </c>
      <c r="G22" s="3415" t="n">
        <v>0.112</v>
      </c>
      <c r="H22" s="3415" t="n">
        <v>4.15434425E-6</v>
      </c>
      <c r="I22" s="3415" t="n">
        <v>7.0409333E-7</v>
      </c>
      <c r="J22" s="3415" t="s">
        <v>2942</v>
      </c>
    </row>
    <row r="23" spans="1:10" ht="12" customHeight="1" x14ac:dyDescent="0.15">
      <c r="A23" s="873" t="s">
        <v>24</v>
      </c>
      <c r="B23" s="3418" t="n">
        <v>3.6</v>
      </c>
      <c r="C23" s="3418" t="s">
        <v>2944</v>
      </c>
      <c r="D23" s="3416" t="s">
        <v>1185</v>
      </c>
      <c r="E23" s="3416" t="s">
        <v>1185</v>
      </c>
      <c r="F23" s="3416" t="s">
        <v>1185</v>
      </c>
      <c r="G23" s="3418" t="n">
        <v>0.198924</v>
      </c>
      <c r="H23" s="3418" t="n">
        <v>4.0409505E-7</v>
      </c>
      <c r="I23" s="3418" t="n">
        <v>4.2219092E-7</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3.6</v>
      </c>
      <c r="C26" s="3418" t="s">
        <v>2944</v>
      </c>
      <c r="D26" s="3418" t="n">
        <v>55.25666666666667</v>
      </c>
      <c r="E26" s="3418" t="n">
        <v>0.112248625</v>
      </c>
      <c r="F26" s="3418" t="n">
        <v>0.11727525555556</v>
      </c>
      <c r="G26" s="3415" t="n">
        <v>0.198924</v>
      </c>
      <c r="H26" s="3415" t="n">
        <v>4.0409505E-7</v>
      </c>
      <c r="I26" s="3415" t="n">
        <v>4.2219092E-7</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2028.7</v>
      </c>
      <c r="C30" s="3418" t="s">
        <v>2944</v>
      </c>
      <c r="D30" s="3416" t="s">
        <v>1185</v>
      </c>
      <c r="E30" s="3416" t="s">
        <v>1185</v>
      </c>
      <c r="F30" s="3416" t="s">
        <v>1185</v>
      </c>
      <c r="G30" s="3418" t="n">
        <v>112.043943</v>
      </c>
      <c r="H30" s="3418" t="n">
        <v>2.3176088351E-4</v>
      </c>
      <c r="I30" s="3418" t="n">
        <v>2.3850312713E-4</v>
      </c>
      <c r="J30" s="3418" t="s">
        <v>2942</v>
      </c>
    </row>
    <row r="31" spans="1:10" ht="12" customHeight="1" x14ac:dyDescent="0.15">
      <c r="A31" s="871" t="s">
        <v>87</v>
      </c>
      <c r="B31" s="3415" t="s">
        <v>2942</v>
      </c>
      <c r="C31" s="3418" t="s">
        <v>2944</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2027.7</v>
      </c>
      <c r="C33" s="3418" t="s">
        <v>2944</v>
      </c>
      <c r="D33" s="3418" t="n">
        <v>55.25666666666667</v>
      </c>
      <c r="E33" s="3418" t="n">
        <v>0.11224862615772</v>
      </c>
      <c r="F33" s="3418" t="n">
        <v>0.11727525462347</v>
      </c>
      <c r="G33" s="3415" t="n">
        <v>112.043943</v>
      </c>
      <c r="H33" s="3415" t="n">
        <v>2.2760653926E-4</v>
      </c>
      <c r="I33" s="3415" t="n">
        <v>2.377990338E-4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n">
        <v>1.0</v>
      </c>
      <c r="C36" s="3418" t="s">
        <v>2944</v>
      </c>
      <c r="D36" s="3418" t="n">
        <v>112.0</v>
      </c>
      <c r="E36" s="3418" t="n">
        <v>4.15434425</v>
      </c>
      <c r="F36" s="3418" t="n">
        <v>0.70409333</v>
      </c>
      <c r="G36" s="3415" t="n">
        <v>0.112</v>
      </c>
      <c r="H36" s="3415" t="n">
        <v>4.15434425E-6</v>
      </c>
      <c r="I36" s="3415" t="n">
        <v>7.0409333E-7</v>
      </c>
      <c r="J36" s="3415" t="s">
        <v>2942</v>
      </c>
    </row>
    <row r="37" spans="1:10" ht="12" customHeight="1" x14ac:dyDescent="0.15">
      <c r="A37" s="873" t="s">
        <v>26</v>
      </c>
      <c r="B37" s="3418" t="n">
        <v>1270.9</v>
      </c>
      <c r="C37" s="3418" t="s">
        <v>2944</v>
      </c>
      <c r="D37" s="3416" t="s">
        <v>1185</v>
      </c>
      <c r="E37" s="3416" t="s">
        <v>1185</v>
      </c>
      <c r="F37" s="3416" t="s">
        <v>1185</v>
      </c>
      <c r="G37" s="3418" t="n">
        <v>34.16499540696978</v>
      </c>
      <c r="H37" s="3418" t="n">
        <v>0.00288166137889</v>
      </c>
      <c r="I37" s="3418" t="n">
        <v>5.4958303001E-4</v>
      </c>
      <c r="J37" s="3418" t="s">
        <v>2942</v>
      </c>
    </row>
    <row r="38" spans="1:10" ht="12" customHeight="1" x14ac:dyDescent="0.15">
      <c r="A38" s="871" t="s">
        <v>87</v>
      </c>
      <c r="B38" s="3415" t="n">
        <v>42.3</v>
      </c>
      <c r="C38" s="3418" t="s">
        <v>2944</v>
      </c>
      <c r="D38" s="3418" t="n">
        <v>74.06268101583404</v>
      </c>
      <c r="E38" s="3418" t="n">
        <v>1.1270670427896</v>
      </c>
      <c r="F38" s="3418" t="n">
        <v>0.33312043593381</v>
      </c>
      <c r="G38" s="3415" t="n">
        <v>3.13285140696978</v>
      </c>
      <c r="H38" s="3415" t="n">
        <v>4.767493591E-5</v>
      </c>
      <c r="I38" s="3415" t="n">
        <v>1.409099444E-5</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561.6</v>
      </c>
      <c r="C40" s="3418" t="s">
        <v>2944</v>
      </c>
      <c r="D40" s="3418" t="n">
        <v>55.25666666666667</v>
      </c>
      <c r="E40" s="3418" t="n">
        <v>0.11224862615741</v>
      </c>
      <c r="F40" s="3418" t="n">
        <v>0.11727525462963</v>
      </c>
      <c r="G40" s="3415" t="n">
        <v>31.032144</v>
      </c>
      <c r="H40" s="3415" t="n">
        <v>6.303882845E-5</v>
      </c>
      <c r="I40" s="3415" t="n">
        <v>6.5861783E-5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667.0</v>
      </c>
      <c r="C43" s="3418" t="s">
        <v>2944</v>
      </c>
      <c r="D43" s="3418" t="n">
        <v>112.0</v>
      </c>
      <c r="E43" s="3418" t="n">
        <v>4.15434424967016</v>
      </c>
      <c r="F43" s="3418" t="n">
        <v>0.70409333218891</v>
      </c>
      <c r="G43" s="3415" t="n">
        <v>74.704</v>
      </c>
      <c r="H43" s="3415" t="n">
        <v>0.00277094761453</v>
      </c>
      <c r="I43" s="3415" t="n">
        <v>4.6963025257E-4</v>
      </c>
      <c r="J43" s="3415" t="s">
        <v>2942</v>
      </c>
    </row>
    <row r="44" spans="1:10" ht="12" customHeight="1" x14ac:dyDescent="0.15">
      <c r="A44" s="873" t="s">
        <v>27</v>
      </c>
      <c r="B44" s="3418" t="n">
        <v>2671.342</v>
      </c>
      <c r="C44" s="3418" t="s">
        <v>2944</v>
      </c>
      <c r="D44" s="3416" t="s">
        <v>1185</v>
      </c>
      <c r="E44" s="3416" t="s">
        <v>1185</v>
      </c>
      <c r="F44" s="3416" t="s">
        <v>1185</v>
      </c>
      <c r="G44" s="3418" t="n">
        <v>174.22838811671843</v>
      </c>
      <c r="H44" s="3418" t="n">
        <v>0.00210492099537</v>
      </c>
      <c r="I44" s="3418" t="n">
        <v>7.2367908432E-4</v>
      </c>
      <c r="J44" s="3418" t="s">
        <v>2942</v>
      </c>
    </row>
    <row r="45" spans="1:10" ht="12" customHeight="1" x14ac:dyDescent="0.15">
      <c r="A45" s="871" t="s">
        <v>87</v>
      </c>
      <c r="B45" s="3415" t="n">
        <v>1334.1</v>
      </c>
      <c r="C45" s="3418" t="s">
        <v>2944</v>
      </c>
      <c r="D45" s="3418" t="n">
        <v>76.19494787416234</v>
      </c>
      <c r="E45" s="3418" t="n">
        <v>1.00287743726107</v>
      </c>
      <c r="F45" s="3418" t="n">
        <v>0.30809115834645</v>
      </c>
      <c r="G45" s="3415" t="n">
        <v>101.65167995891998</v>
      </c>
      <c r="H45" s="3415" t="n">
        <v>0.00133793878905</v>
      </c>
      <c r="I45" s="3415" t="n">
        <v>4.1102441435E-4</v>
      </c>
      <c r="J45" s="3415" t="s">
        <v>2942</v>
      </c>
    </row>
    <row r="46" spans="1:10" ht="12" customHeight="1" x14ac:dyDescent="0.15">
      <c r="A46" s="871" t="s">
        <v>88</v>
      </c>
      <c r="B46" s="3415" t="n">
        <v>26.642</v>
      </c>
      <c r="C46" s="3418" t="s">
        <v>2944</v>
      </c>
      <c r="D46" s="3418" t="n">
        <v>95.70598395259778</v>
      </c>
      <c r="E46" s="3418" t="n">
        <v>10.0</v>
      </c>
      <c r="F46" s="3418" t="n">
        <v>1.5</v>
      </c>
      <c r="G46" s="3415" t="n">
        <v>2.54979882446511</v>
      </c>
      <c r="H46" s="3415" t="n">
        <v>2.6642E-4</v>
      </c>
      <c r="I46" s="3415" t="n">
        <v>3.9963E-5</v>
      </c>
      <c r="J46" s="3415" t="s">
        <v>2942</v>
      </c>
    </row>
    <row r="47" spans="1:10" ht="12" customHeight="1" x14ac:dyDescent="0.15">
      <c r="A47" s="871" t="s">
        <v>89</v>
      </c>
      <c r="B47" s="3415" t="n">
        <v>1202.4</v>
      </c>
      <c r="C47" s="3418" t="s">
        <v>2944</v>
      </c>
      <c r="D47" s="3418" t="n">
        <v>55.25666666666667</v>
      </c>
      <c r="E47" s="3418" t="n">
        <v>0.11224862615602</v>
      </c>
      <c r="F47" s="3418" t="n">
        <v>0.11727525462409</v>
      </c>
      <c r="G47" s="3415" t="n">
        <v>66.440616</v>
      </c>
      <c r="H47" s="3415" t="n">
        <v>1.3496774809E-4</v>
      </c>
      <c r="I47" s="3415" t="n">
        <v>1.4101176616E-4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n">
        <v>35.2</v>
      </c>
      <c r="C49" s="3418" t="s">
        <v>2944</v>
      </c>
      <c r="D49" s="3418" t="n">
        <v>101.88333333333324</v>
      </c>
      <c r="E49" s="3418" t="n">
        <v>1.77066272727273</v>
      </c>
      <c r="F49" s="3418" t="n">
        <v>2.2807128</v>
      </c>
      <c r="G49" s="3415" t="n">
        <v>3.58629333333333</v>
      </c>
      <c r="H49" s="3415" t="n">
        <v>6.2327328E-5</v>
      </c>
      <c r="I49" s="3415" t="n">
        <v>8.028109056E-5</v>
      </c>
      <c r="J49" s="3415" t="s">
        <v>2942</v>
      </c>
    </row>
    <row r="50" spans="1:10" ht="12" customHeight="1" x14ac:dyDescent="0.15">
      <c r="A50" s="871" t="s">
        <v>94</v>
      </c>
      <c r="B50" s="3415" t="n">
        <v>73.0</v>
      </c>
      <c r="C50" s="3418" t="s">
        <v>2944</v>
      </c>
      <c r="D50" s="3418" t="n">
        <v>112.0</v>
      </c>
      <c r="E50" s="3418" t="n">
        <v>4.15434424972603</v>
      </c>
      <c r="F50" s="3418" t="n">
        <v>0.70409333219178</v>
      </c>
      <c r="G50" s="3415" t="n">
        <v>8.176</v>
      </c>
      <c r="H50" s="3415" t="n">
        <v>3.0326713023E-4</v>
      </c>
      <c r="I50" s="3415" t="n">
        <v>5.139881325E-5</v>
      </c>
      <c r="J50" s="3415" t="s">
        <v>2942</v>
      </c>
    </row>
    <row r="51" spans="1:10" ht="12" customHeight="1" x14ac:dyDescent="0.15">
      <c r="A51" s="873" t="s">
        <v>28</v>
      </c>
      <c r="B51" s="3418" t="n">
        <v>5999.574598666117</v>
      </c>
      <c r="C51" s="3418" t="s">
        <v>2944</v>
      </c>
      <c r="D51" s="3416" t="s">
        <v>1185</v>
      </c>
      <c r="E51" s="3416" t="s">
        <v>1185</v>
      </c>
      <c r="F51" s="3416" t="s">
        <v>1185</v>
      </c>
      <c r="G51" s="3418" t="n">
        <v>547.341801401472</v>
      </c>
      <c r="H51" s="3418" t="n">
        <v>0.04629418001799</v>
      </c>
      <c r="I51" s="3418" t="n">
        <v>0.00764298524648</v>
      </c>
      <c r="J51" s="3418" t="s">
        <v>2942</v>
      </c>
    </row>
    <row r="52" spans="1:10" ht="12.75" customHeight="1" x14ac:dyDescent="0.15">
      <c r="A52" s="871" t="s">
        <v>87</v>
      </c>
      <c r="B52" s="3415" t="n">
        <v>404.8</v>
      </c>
      <c r="C52" s="3418" t="s">
        <v>2944</v>
      </c>
      <c r="D52" s="3418" t="n">
        <v>76.21993155782872</v>
      </c>
      <c r="E52" s="3418" t="n">
        <v>1.64337424550395</v>
      </c>
      <c r="F52" s="3418" t="n">
        <v>0.40669052319664</v>
      </c>
      <c r="G52" s="3415" t="n">
        <v>30.85382829460906</v>
      </c>
      <c r="H52" s="3415" t="n">
        <v>6.6523789458E-4</v>
      </c>
      <c r="I52" s="3415" t="n">
        <v>1.6462832379E-4</v>
      </c>
      <c r="J52" s="3415" t="s">
        <v>2942</v>
      </c>
    </row>
    <row r="53" spans="1:10" ht="12" customHeight="1" x14ac:dyDescent="0.15">
      <c r="A53" s="871" t="s">
        <v>88</v>
      </c>
      <c r="B53" s="3415" t="n">
        <v>3987.262598666117</v>
      </c>
      <c r="C53" s="3418" t="s">
        <v>2944</v>
      </c>
      <c r="D53" s="3418" t="n">
        <v>101.92591519405323</v>
      </c>
      <c r="E53" s="3418" t="n">
        <v>9.99999999999971</v>
      </c>
      <c r="F53" s="3418" t="n">
        <v>1.44691223499049</v>
      </c>
      <c r="G53" s="3415" t="n">
        <v>406.40538948806295</v>
      </c>
      <c r="H53" s="3415" t="n">
        <v>0.03987262598666</v>
      </c>
      <c r="I53" s="3415" t="n">
        <v>0.00576921903813</v>
      </c>
      <c r="J53" s="3415" t="s">
        <v>2942</v>
      </c>
    </row>
    <row r="54" spans="1:10" ht="12" customHeight="1" x14ac:dyDescent="0.15">
      <c r="A54" s="871" t="s">
        <v>89</v>
      </c>
      <c r="B54" s="3415" t="n">
        <v>1037.7</v>
      </c>
      <c r="C54" s="3418" t="s">
        <v>2944</v>
      </c>
      <c r="D54" s="3418" t="n">
        <v>55.25666666666667</v>
      </c>
      <c r="E54" s="3418" t="n">
        <v>0.04242548439819</v>
      </c>
      <c r="F54" s="3418" t="n">
        <v>0.11863398251903</v>
      </c>
      <c r="G54" s="3415" t="n">
        <v>57.339843</v>
      </c>
      <c r="H54" s="3415" t="n">
        <v>4.402492516E-5</v>
      </c>
      <c r="I54" s="3415" t="n">
        <v>1.2310648366E-4</v>
      </c>
      <c r="J54" s="3415" t="s">
        <v>2942</v>
      </c>
    </row>
    <row r="55" spans="1:10" ht="12" customHeight="1" x14ac:dyDescent="0.15">
      <c r="A55" s="871" t="s">
        <v>90</v>
      </c>
      <c r="B55" s="3415" t="n">
        <v>134.612</v>
      </c>
      <c r="C55" s="3418" t="s">
        <v>2944</v>
      </c>
      <c r="D55" s="3418" t="n">
        <v>74.41372699907885</v>
      </c>
      <c r="E55" s="3418" t="n">
        <v>30.0</v>
      </c>
      <c r="F55" s="3418" t="n">
        <v>4.0</v>
      </c>
      <c r="G55" s="3415" t="n">
        <v>10.0169806188</v>
      </c>
      <c r="H55" s="3415" t="n">
        <v>0.00403836</v>
      </c>
      <c r="I55" s="3415" t="n">
        <v>5.38448E-4</v>
      </c>
      <c r="J55" s="3415" t="s">
        <v>2942</v>
      </c>
    </row>
    <row r="56" spans="1:10" ht="13.5" customHeight="1" x14ac:dyDescent="0.15">
      <c r="A56" s="880" t="s">
        <v>92</v>
      </c>
      <c r="B56" s="3415" t="n">
        <v>403.2</v>
      </c>
      <c r="C56" s="3418" t="s">
        <v>2944</v>
      </c>
      <c r="D56" s="3418" t="n">
        <v>105.96666666666667</v>
      </c>
      <c r="E56" s="3418" t="n">
        <v>1.77066272715774</v>
      </c>
      <c r="F56" s="3418" t="n">
        <v>2.28071279985119</v>
      </c>
      <c r="G56" s="3415" t="n">
        <v>42.72576</v>
      </c>
      <c r="H56" s="3415" t="n">
        <v>7.1393121159E-4</v>
      </c>
      <c r="I56" s="3415" t="n">
        <v>9.195834009E-4</v>
      </c>
      <c r="J56" s="3415" t="s">
        <v>2942</v>
      </c>
    </row>
    <row r="57" spans="1:10" ht="14.25" customHeight="1" x14ac:dyDescent="0.15">
      <c r="A57" s="871" t="s">
        <v>94</v>
      </c>
      <c r="B57" s="3415" t="n">
        <v>32.0</v>
      </c>
      <c r="C57" s="3418" t="s">
        <v>2944</v>
      </c>
      <c r="D57" s="3418" t="n">
        <v>112.0</v>
      </c>
      <c r="E57" s="3418" t="n">
        <v>30.0</v>
      </c>
      <c r="F57" s="3418" t="n">
        <v>4.0</v>
      </c>
      <c r="G57" s="3415" t="n">
        <v>3.584</v>
      </c>
      <c r="H57" s="3415" t="n">
        <v>9.6E-4</v>
      </c>
      <c r="I57" s="3415" t="n">
        <v>1.28E-4</v>
      </c>
      <c r="J57" s="3415" t="s">
        <v>2942</v>
      </c>
    </row>
    <row r="58" spans="1:10" ht="13" x14ac:dyDescent="0.15">
      <c r="A58" s="873" t="s">
        <v>102</v>
      </c>
      <c r="B58" s="3418" t="n">
        <v>6513.642</v>
      </c>
      <c r="C58" s="3418" t="s">
        <v>2944</v>
      </c>
      <c r="D58" s="3416" t="s">
        <v>1185</v>
      </c>
      <c r="E58" s="3416" t="s">
        <v>1185</v>
      </c>
      <c r="F58" s="3416" t="s">
        <v>1185</v>
      </c>
      <c r="G58" s="3418" t="n">
        <v>240.337775835186</v>
      </c>
      <c r="H58" s="3418" t="n">
        <v>0.01447570846712</v>
      </c>
      <c r="I58" s="3418" t="n">
        <v>0.00304796128713</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447.32674</v>
      </c>
      <c r="C11" s="3416" t="s">
        <v>1185</v>
      </c>
      <c r="D11" s="3416" t="s">
        <v>1185</v>
      </c>
      <c r="E11" s="3418" t="n">
        <v>0.04002361078779</v>
      </c>
      <c r="F11" s="3418" t="s">
        <v>2942</v>
      </c>
      <c r="G11" s="3418" t="n">
        <v>17.9036313367309</v>
      </c>
      <c r="H11" s="3418" t="s">
        <v>2942</v>
      </c>
      <c r="I11" s="3418" t="n">
        <v>1.67091318112763</v>
      </c>
      <c r="J11" s="3418" t="s">
        <v>2942</v>
      </c>
      <c r="K11" s="2981"/>
      <c r="L11" s="194"/>
    </row>
    <row r="12" spans="1:12" ht="14.25" customHeight="1" x14ac:dyDescent="0.15">
      <c r="A12" s="1729" t="s">
        <v>1016</v>
      </c>
      <c r="B12" s="3415" t="n">
        <v>447.32674</v>
      </c>
      <c r="C12" s="3415" t="n">
        <v>1.0</v>
      </c>
      <c r="D12" s="3415" t="n">
        <v>0.5</v>
      </c>
      <c r="E12" s="3418" t="n">
        <v>0.04002361078779</v>
      </c>
      <c r="F12" s="3418" t="s">
        <v>2942</v>
      </c>
      <c r="G12" s="3415" t="n">
        <v>17.9036313367309</v>
      </c>
      <c r="H12" s="3415" t="s">
        <v>2942</v>
      </c>
      <c r="I12" s="3415" t="n">
        <v>1.67091318112763</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2945</v>
      </c>
      <c r="C15" s="3415" t="s">
        <v>2945</v>
      </c>
      <c r="D15" s="3415" t="s">
        <v>2945</v>
      </c>
      <c r="E15" s="3418" t="s">
        <v>2945</v>
      </c>
      <c r="F15" s="3418" t="s">
        <v>2942</v>
      </c>
      <c r="G15" s="3415" t="s">
        <v>2945</v>
      </c>
      <c r="H15" s="3415" t="s">
        <v>2945</v>
      </c>
      <c r="I15" s="3415" t="s">
        <v>2945</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7.174816</v>
      </c>
      <c r="C9" s="3418" t="n">
        <v>10.0</v>
      </c>
      <c r="D9" s="3418" t="n">
        <v>0.6</v>
      </c>
      <c r="E9" s="3418" t="n">
        <v>0.07174816</v>
      </c>
      <c r="F9" s="3418" t="s">
        <v>2942</v>
      </c>
      <c r="G9" s="3416" t="s">
        <v>1185</v>
      </c>
      <c r="H9" s="3418" t="n">
        <v>0.0043048896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7.174816</v>
      </c>
      <c r="C11" s="3418" t="n">
        <v>10.0</v>
      </c>
      <c r="D11" s="3418" t="n">
        <v>0.6</v>
      </c>
      <c r="E11" s="3418" t="n">
        <v>0.07174816</v>
      </c>
      <c r="F11" s="3418" t="s">
        <v>2942</v>
      </c>
      <c r="G11" s="3416" t="s">
        <v>1185</v>
      </c>
      <c r="H11" s="3418" t="n">
        <v>0.0043048896</v>
      </c>
      <c r="I11" s="26"/>
    </row>
    <row r="12" spans="1:9" x14ac:dyDescent="0.15">
      <c r="A12" s="3428" t="s">
        <v>3120</v>
      </c>
      <c r="B12" s="3415" t="s">
        <v>2942</v>
      </c>
      <c r="C12" s="3418" t="s">
        <v>2942</v>
      </c>
      <c r="D12" s="3418" t="s">
        <v>2942</v>
      </c>
      <c r="E12" s="3415" t="s">
        <v>2942</v>
      </c>
      <c r="F12" s="3415" t="s">
        <v>2942</v>
      </c>
      <c r="G12" s="3416" t="s">
        <v>1185</v>
      </c>
      <c r="H12" s="3415" t="s">
        <v>2942</v>
      </c>
      <c r="I12" s="26"/>
    </row>
    <row r="13">
      <c r="A13" s="3428" t="s">
        <v>3121</v>
      </c>
      <c r="B13" s="3415" t="n">
        <v>0.9992</v>
      </c>
      <c r="C13" s="3418" t="n">
        <v>10.0</v>
      </c>
      <c r="D13" s="3418" t="n">
        <v>0.6</v>
      </c>
      <c r="E13" s="3415" t="n">
        <v>0.009992</v>
      </c>
      <c r="F13" s="3415" t="s">
        <v>2942</v>
      </c>
      <c r="G13" s="3416" t="s">
        <v>1185</v>
      </c>
      <c r="H13" s="3415" t="n">
        <v>5.9952E-4</v>
      </c>
    </row>
    <row r="14">
      <c r="A14" s="3428" t="s">
        <v>3122</v>
      </c>
      <c r="B14" s="3415" t="n">
        <v>4.1132</v>
      </c>
      <c r="C14" s="3418" t="n">
        <v>10.0</v>
      </c>
      <c r="D14" s="3418" t="n">
        <v>0.6</v>
      </c>
      <c r="E14" s="3415" t="n">
        <v>0.041132</v>
      </c>
      <c r="F14" s="3415" t="s">
        <v>2942</v>
      </c>
      <c r="G14" s="3416" t="s">
        <v>1185</v>
      </c>
      <c r="H14" s="3415" t="n">
        <v>0.00246792</v>
      </c>
    </row>
    <row r="15">
      <c r="A15" s="3428" t="s">
        <v>3123</v>
      </c>
      <c r="B15" s="3415" t="n">
        <v>2.0624</v>
      </c>
      <c r="C15" s="3418" t="n">
        <v>10.0</v>
      </c>
      <c r="D15" s="3418" t="n">
        <v>0.6</v>
      </c>
      <c r="E15" s="3415" t="n">
        <v>0.020624</v>
      </c>
      <c r="F15" s="3415" t="s">
        <v>2942</v>
      </c>
      <c r="G15" s="3416" t="s">
        <v>1185</v>
      </c>
      <c r="H15" s="3415" t="n">
        <v>0.00123744</v>
      </c>
    </row>
    <row r="16">
      <c r="A16" s="3428" t="s">
        <v>3124</v>
      </c>
      <c r="B16" s="3415" t="n">
        <v>1.6E-5</v>
      </c>
      <c r="C16" s="3418" t="n">
        <v>10.0</v>
      </c>
      <c r="D16" s="3418" t="n">
        <v>0.6</v>
      </c>
      <c r="E16" s="3415" t="n">
        <v>1.6E-7</v>
      </c>
      <c r="F16" s="3415" t="s">
        <v>2942</v>
      </c>
      <c r="G16" s="3416" t="s">
        <v>1185</v>
      </c>
      <c r="H16" s="3415" t="n">
        <v>9.6E-9</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3122</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0.866039289433</v>
      </c>
      <c r="C9" s="3418" t="n">
        <v>754.0136755160331</v>
      </c>
      <c r="D9" s="3418" t="n">
        <v>5.16767300214528</v>
      </c>
      <c r="E9" s="3418" t="n">
        <v>0.05851841898903</v>
      </c>
      <c r="F9" s="3418" t="n">
        <v>0.65300546776667</v>
      </c>
      <c r="G9" s="3418" t="n">
        <v>0.0044754078548</v>
      </c>
      <c r="H9" s="3418" t="n">
        <v>5.067925E-5</v>
      </c>
    </row>
    <row r="10" spans="1:8" ht="14" x14ac:dyDescent="0.15">
      <c r="A10" s="1766" t="s">
        <v>2249</v>
      </c>
      <c r="B10" s="3418" t="n">
        <v>0.501778869433</v>
      </c>
      <c r="C10" s="3418" t="n">
        <v>967.1698411328387</v>
      </c>
      <c r="D10" s="3418" t="n">
        <v>4.28114569253865</v>
      </c>
      <c r="E10" s="3418" t="n">
        <v>0.03869571275877</v>
      </c>
      <c r="F10" s="3418" t="n">
        <v>0.48530538943333</v>
      </c>
      <c r="G10" s="3418" t="n">
        <v>0.00214818844548</v>
      </c>
      <c r="H10" s="3418" t="n">
        <v>1.9416691E-5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0.501778869433</v>
      </c>
      <c r="C12" s="3418" t="n">
        <v>967.1698411328387</v>
      </c>
      <c r="D12" s="3418" t="n">
        <v>4.28114569253865</v>
      </c>
      <c r="E12" s="3418" t="n">
        <v>0.03869571275877</v>
      </c>
      <c r="F12" s="3418" t="n">
        <v>0.48530538943333</v>
      </c>
      <c r="G12" s="3418" t="n">
        <v>0.00214818844548</v>
      </c>
      <c r="H12" s="3418" t="n">
        <v>1.9416691E-5</v>
      </c>
    </row>
    <row r="13" spans="1:8" x14ac:dyDescent="0.15">
      <c r="A13" s="3428" t="s">
        <v>3125</v>
      </c>
      <c r="B13" s="3415" t="n">
        <v>0.469065869433</v>
      </c>
      <c r="C13" s="3418" t="n">
        <v>1000.0000000007035</v>
      </c>
      <c r="D13" s="3418" t="n">
        <v>4.34253945600907</v>
      </c>
      <c r="E13" s="3418" t="n">
        <v>0.02598492406777</v>
      </c>
      <c r="F13" s="3415" t="n">
        <v>0.46906586943333</v>
      </c>
      <c r="G13" s="3415" t="n">
        <v>0.00203693704548</v>
      </c>
      <c r="H13" s="3415" t="n">
        <v>1.2188641E-5</v>
      </c>
    </row>
    <row r="14">
      <c r="A14" s="3428" t="s">
        <v>3126</v>
      </c>
      <c r="B14" s="3415" t="n">
        <v>0.007848</v>
      </c>
      <c r="C14" s="3418" t="n">
        <v>953.3333333333334</v>
      </c>
      <c r="D14" s="3418" t="n">
        <v>3.15</v>
      </c>
      <c r="E14" s="3418" t="n">
        <v>0.1</v>
      </c>
      <c r="F14" s="3415" t="n">
        <v>0.00748176</v>
      </c>
      <c r="G14" s="3415" t="n">
        <v>2.47212E-5</v>
      </c>
      <c r="H14" s="3415" t="n">
        <v>7.848E-7</v>
      </c>
    </row>
    <row r="15">
      <c r="A15" s="3428" t="s">
        <v>3127</v>
      </c>
      <c r="B15" s="3415" t="n">
        <v>0.013</v>
      </c>
      <c r="C15" s="3418" t="n">
        <v>165.0</v>
      </c>
      <c r="D15" s="3418" t="n">
        <v>3.48</v>
      </c>
      <c r="E15" s="3418" t="n">
        <v>0.45</v>
      </c>
      <c r="F15" s="3415" t="n">
        <v>0.002145</v>
      </c>
      <c r="G15" s="3415" t="n">
        <v>4.524E-5</v>
      </c>
      <c r="H15" s="3415" t="n">
        <v>5.85E-6</v>
      </c>
    </row>
    <row r="16">
      <c r="A16" s="3428" t="s">
        <v>2811</v>
      </c>
      <c r="B16" s="3418" t="n">
        <v>0.011865</v>
      </c>
      <c r="C16" s="3418" t="n">
        <v>557.3333333333334</v>
      </c>
      <c r="D16" s="3418" t="n">
        <v>3.48</v>
      </c>
      <c r="E16" s="3418" t="n">
        <v>0.05</v>
      </c>
      <c r="F16" s="3418" t="n">
        <v>0.00661276</v>
      </c>
      <c r="G16" s="3418" t="n">
        <v>4.12902E-5</v>
      </c>
      <c r="H16" s="3418" t="n">
        <v>5.9325E-7</v>
      </c>
    </row>
    <row r="17">
      <c r="A17" s="3433" t="s">
        <v>3128</v>
      </c>
      <c r="B17" s="3415" t="n">
        <v>0.011865</v>
      </c>
      <c r="C17" s="3418" t="n">
        <v>557.3333333333334</v>
      </c>
      <c r="D17" s="3418" t="n">
        <v>3.48</v>
      </c>
      <c r="E17" s="3418" t="n">
        <v>0.05</v>
      </c>
      <c r="F17" s="3415" t="n">
        <v>0.00661276</v>
      </c>
      <c r="G17" s="3415" t="n">
        <v>4.12902E-5</v>
      </c>
      <c r="H17" s="3415" t="n">
        <v>5.9325E-7</v>
      </c>
    </row>
    <row r="18" spans="1:8" ht="13" x14ac:dyDescent="0.15">
      <c r="A18" s="1766" t="s">
        <v>1041</v>
      </c>
      <c r="B18" s="3418" t="n">
        <v>0.36426042</v>
      </c>
      <c r="C18" s="3418" t="n">
        <v>1792.6885050170151</v>
      </c>
      <c r="D18" s="3418" t="n">
        <v>6.38888905173941</v>
      </c>
      <c r="E18" s="3418" t="n">
        <v>0.08582474867843</v>
      </c>
      <c r="F18" s="3418" t="n">
        <v>0.65300546776667</v>
      </c>
      <c r="G18" s="3418" t="n">
        <v>0.00232721940932</v>
      </c>
      <c r="H18" s="3418" t="n">
        <v>3.1262559E-5</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0.36426042</v>
      </c>
      <c r="C20" s="3418" t="n">
        <v>1792.6885050170151</v>
      </c>
      <c r="D20" s="3418" t="n">
        <v>6.38888905173941</v>
      </c>
      <c r="E20" s="3418" t="n">
        <v>0.08582474867843</v>
      </c>
      <c r="F20" s="3418" t="n">
        <v>0.65300546776667</v>
      </c>
      <c r="G20" s="3418" t="n">
        <v>0.00232721940932</v>
      </c>
      <c r="H20" s="3418" t="n">
        <v>3.1262559E-5</v>
      </c>
    </row>
    <row r="21" spans="1:8" x14ac:dyDescent="0.15">
      <c r="A21" s="3428" t="s">
        <v>3125</v>
      </c>
      <c r="B21" s="3415" t="n">
        <v>0.31014442</v>
      </c>
      <c r="C21" s="3418" t="n">
        <v>1610.3622986349392</v>
      </c>
      <c r="D21" s="3418" t="n">
        <v>6.28197021671388</v>
      </c>
      <c r="E21" s="3418" t="n">
        <v>0.09995652670456</v>
      </c>
      <c r="F21" s="3415" t="n">
        <v>0.4994448811</v>
      </c>
      <c r="G21" s="3415" t="n">
        <v>0.00194831800932</v>
      </c>
      <c r="H21" s="3415" t="n">
        <v>3.1000959E-5</v>
      </c>
    </row>
    <row r="22">
      <c r="A22" s="3428" t="s">
        <v>3126</v>
      </c>
      <c r="B22" s="3415" t="n">
        <v>0.002616</v>
      </c>
      <c r="C22" s="3418" t="n">
        <v>953.3333333333334</v>
      </c>
      <c r="D22" s="3418" t="n">
        <v>3.15</v>
      </c>
      <c r="E22" s="3418" t="n">
        <v>0.1</v>
      </c>
      <c r="F22" s="3415" t="n">
        <v>0.00249392</v>
      </c>
      <c r="G22" s="3415" t="n">
        <v>8.2404E-6</v>
      </c>
      <c r="H22" s="3415" t="n">
        <v>2.616E-7</v>
      </c>
    </row>
    <row r="23">
      <c r="A23" s="3428" t="s">
        <v>3129</v>
      </c>
      <c r="B23" s="3415" t="n">
        <v>0.0515</v>
      </c>
      <c r="C23" s="3418" t="n">
        <v>2933.333333333398</v>
      </c>
      <c r="D23" s="3418" t="n">
        <v>7.19730097087379</v>
      </c>
      <c r="E23" s="3418" t="s">
        <v>2942</v>
      </c>
      <c r="F23" s="3415" t="n">
        <v>0.15106666666667</v>
      </c>
      <c r="G23" s="3415" t="n">
        <v>3.70661E-4</v>
      </c>
      <c r="H23" s="3415" t="s">
        <v>2942</v>
      </c>
    </row>
    <row r="24" spans="1:8" ht="13" x14ac:dyDescent="0.15">
      <c r="A24" s="1766" t="s">
        <v>1042</v>
      </c>
      <c r="B24" s="3418" t="n">
        <v>7.45567511245226</v>
      </c>
      <c r="C24" s="3418" t="n">
        <v>208.17859840334458</v>
      </c>
      <c r="D24" s="3418" t="n">
        <v>6.50000000000004</v>
      </c>
      <c r="E24" s="3418" t="n">
        <v>0.1026996653249</v>
      </c>
      <c r="F24" s="3418" t="n">
        <v>1.55211199506101</v>
      </c>
      <c r="G24" s="3418" t="n">
        <v>0.04846188823094</v>
      </c>
      <c r="H24" s="3418" t="n">
        <v>7.6569533882E-4</v>
      </c>
    </row>
    <row r="25" spans="1:8" ht="14" x14ac:dyDescent="0.15">
      <c r="A25" s="1766" t="s">
        <v>2249</v>
      </c>
      <c r="B25" s="3418" t="n">
        <v>5.6796712598463</v>
      </c>
      <c r="C25" s="3418" t="n">
        <v>552.1432095718027</v>
      </c>
      <c r="D25" s="3418" t="n">
        <v>6.49999999999983</v>
      </c>
      <c r="E25" s="3418" t="n">
        <v>0.09019742528617</v>
      </c>
      <c r="F25" s="3418" t="n">
        <v>3.13599191872426</v>
      </c>
      <c r="G25" s="3418" t="n">
        <v>0.036917863189</v>
      </c>
      <c r="H25" s="3418" t="n">
        <v>5.1229172411E-4</v>
      </c>
    </row>
    <row r="26" spans="1:8" ht="13" x14ac:dyDescent="0.15">
      <c r="A26" s="1775" t="s">
        <v>1034</v>
      </c>
      <c r="B26" s="3415" t="n">
        <v>5.6796712598463</v>
      </c>
      <c r="C26" s="3418" t="n">
        <v>552.1432095718027</v>
      </c>
      <c r="D26" s="3418" t="n">
        <v>6.49999999999983</v>
      </c>
      <c r="E26" s="3418" t="n">
        <v>0.09019742528617</v>
      </c>
      <c r="F26" s="3415" t="n">
        <v>3.13599191872426</v>
      </c>
      <c r="G26" s="3415" t="n">
        <v>0.036917863189</v>
      </c>
      <c r="H26" s="3415" t="n">
        <v>5.1229172411E-4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1.77600385260596</v>
      </c>
      <c r="C29" s="3418" t="n">
        <v>873.9350383635543</v>
      </c>
      <c r="D29" s="3418" t="n">
        <v>6.50000000000071</v>
      </c>
      <c r="E29" s="3418" t="n">
        <v>0.1426819059757</v>
      </c>
      <c r="F29" s="3418" t="n">
        <v>1.55211199506101</v>
      </c>
      <c r="G29" s="3418" t="n">
        <v>0.01154402504194</v>
      </c>
      <c r="H29" s="3418" t="n">
        <v>2.5340361471E-4</v>
      </c>
    </row>
    <row r="30" spans="1:8" ht="13" x14ac:dyDescent="0.15">
      <c r="A30" s="1775" t="s">
        <v>1034</v>
      </c>
      <c r="B30" s="3415" t="n">
        <v>1.77600385260596</v>
      </c>
      <c r="C30" s="3418" t="n">
        <v>873.9350383635543</v>
      </c>
      <c r="D30" s="3418" t="n">
        <v>6.50000000000071</v>
      </c>
      <c r="E30" s="3418" t="n">
        <v>0.1426819059757</v>
      </c>
      <c r="F30" s="3415" t="n">
        <v>1.55211199506101</v>
      </c>
      <c r="G30" s="3415" t="n">
        <v>0.01154402504194</v>
      </c>
      <c r="H30" s="3415" t="n">
        <v>2.5340361471E-4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30.500568</v>
      </c>
      <c r="C10" s="3415" t="s">
        <v>2942</v>
      </c>
      <c r="D10" s="3415" t="n">
        <v>12.40666349384</v>
      </c>
      <c r="E10" s="3418" t="n">
        <v>0.11125950151611</v>
      </c>
      <c r="F10" s="3418" t="n">
        <v>0.005</v>
      </c>
      <c r="G10" s="3415" t="n">
        <v>3.39347799163813</v>
      </c>
      <c r="H10" s="3415" t="s">
        <v>2942</v>
      </c>
      <c r="I10" s="3415" t="s">
        <v>2942</v>
      </c>
      <c r="J10" s="3415" t="n">
        <v>0.0974809274516</v>
      </c>
      <c r="K10" s="26"/>
      <c r="L10" s="26"/>
      <c r="M10" s="26"/>
      <c r="N10" s="26"/>
      <c r="O10" s="26"/>
      <c r="P10" s="26"/>
      <c r="Q10" s="26"/>
    </row>
    <row r="11" spans="1:17" x14ac:dyDescent="0.15">
      <c r="A11" s="1784" t="s">
        <v>1062</v>
      </c>
      <c r="B11" s="3415" t="n">
        <v>0.65605679096166</v>
      </c>
      <c r="C11" s="3415" t="s">
        <v>2942</v>
      </c>
      <c r="D11" s="3415" t="s">
        <v>2942</v>
      </c>
      <c r="E11" s="3418" t="n">
        <v>0.2</v>
      </c>
      <c r="F11" s="3418" t="s">
        <v>2942</v>
      </c>
      <c r="G11" s="3415" t="n">
        <v>0.06815546897325</v>
      </c>
      <c r="H11" s="3415" t="n">
        <v>0.06305588921908</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1392.72</v>
      </c>
      <c r="C23" s="407"/>
      <c r="D23" s="407"/>
      <c r="E23" s="407"/>
      <c r="F23" s="407"/>
      <c r="G23" s="407"/>
      <c r="H23" s="407"/>
      <c r="I23" s="407"/>
      <c r="J23" s="407"/>
      <c r="K23" s="26"/>
      <c r="L23" s="26"/>
      <c r="M23" s="26"/>
      <c r="N23" s="26"/>
      <c r="O23" s="26"/>
      <c r="P23" s="26"/>
      <c r="Q23" s="26"/>
    </row>
    <row r="24" spans="1:17" ht="13" x14ac:dyDescent="0.15">
      <c r="A24" s="1791" t="s">
        <v>2707</v>
      </c>
      <c r="B24" s="3415" t="n">
        <v>31.8499</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10647.15787916194</v>
      </c>
      <c r="C7" s="3419" t="n">
        <v>51.30658253835547</v>
      </c>
      <c r="D7" s="3419" t="n">
        <v>2.98904404786997</v>
      </c>
      <c r="E7" s="3419" t="n">
        <v>91.65536597141411</v>
      </c>
      <c r="F7" s="3419" t="s">
        <v>2942</v>
      </c>
      <c r="G7" s="3419" t="s">
        <v>2942</v>
      </c>
      <c r="H7" s="3419" t="n">
        <v>7.358355198E-5</v>
      </c>
      <c r="I7" s="3419" t="s">
        <v>2942</v>
      </c>
      <c r="J7" s="3419" t="n">
        <v>45.39869751307015</v>
      </c>
      <c r="K7" s="3419" t="n">
        <v>172.1990595864303</v>
      </c>
      <c r="L7" s="3419" t="n">
        <v>28.60506153048811</v>
      </c>
      <c r="M7" s="3419" t="n">
        <v>72.8167474539304</v>
      </c>
    </row>
    <row r="8" spans="1:13" ht="12" customHeight="1" x14ac:dyDescent="0.15">
      <c r="A8" s="1810" t="s">
        <v>1069</v>
      </c>
      <c r="B8" s="3419" t="n">
        <v>15233.41141131506</v>
      </c>
      <c r="C8" s="3419" t="n">
        <v>3.15630146942232</v>
      </c>
      <c r="D8" s="3419" t="n">
        <v>0.17828686097415</v>
      </c>
      <c r="E8" s="3416" t="s">
        <v>1185</v>
      </c>
      <c r="F8" s="3416" t="s">
        <v>1185</v>
      </c>
      <c r="G8" s="3416" t="s">
        <v>1185</v>
      </c>
      <c r="H8" s="3416" t="s">
        <v>1185</v>
      </c>
      <c r="I8" s="3416" t="s">
        <v>1185</v>
      </c>
      <c r="J8" s="3419" t="n">
        <v>43.51172651307015</v>
      </c>
      <c r="K8" s="3419" t="n">
        <v>171.6445673864303</v>
      </c>
      <c r="L8" s="3419" t="n">
        <v>17.19398377379107</v>
      </c>
      <c r="M8" s="3419" t="n">
        <v>72.5559410039304</v>
      </c>
    </row>
    <row r="9" spans="1:13" ht="13.5" customHeight="1" x14ac:dyDescent="0.15">
      <c r="A9" s="1804" t="s">
        <v>1356</v>
      </c>
      <c r="B9" s="3419" t="n">
        <v>16147.527477445174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15233.354915474127</v>
      </c>
      <c r="C10" s="3419" t="n">
        <v>1.66837899446232</v>
      </c>
      <c r="D10" s="3419" t="n">
        <v>0.17828686097415</v>
      </c>
      <c r="E10" s="3416" t="s">
        <v>1185</v>
      </c>
      <c r="F10" s="3416" t="s">
        <v>1185</v>
      </c>
      <c r="G10" s="3416" t="s">
        <v>1185</v>
      </c>
      <c r="H10" s="3416" t="s">
        <v>1185</v>
      </c>
      <c r="I10" s="3416" t="s">
        <v>1185</v>
      </c>
      <c r="J10" s="3419" t="n">
        <v>43.51172651307015</v>
      </c>
      <c r="K10" s="3419" t="n">
        <v>171.6445673864303</v>
      </c>
      <c r="L10" s="3419" t="n">
        <v>17.19398377379107</v>
      </c>
      <c r="M10" s="3419" t="n">
        <v>72.5559410039304</v>
      </c>
    </row>
    <row r="11" spans="1:13" ht="12" customHeight="1" x14ac:dyDescent="0.15">
      <c r="A11" s="1813" t="s">
        <v>1071</v>
      </c>
      <c r="B11" s="3419" t="n">
        <v>11394.466584272302</v>
      </c>
      <c r="C11" s="3419" t="n">
        <v>0.06273775644286</v>
      </c>
      <c r="D11" s="3419" t="n">
        <v>0.01616041580492</v>
      </c>
      <c r="E11" s="3416" t="s">
        <v>1185</v>
      </c>
      <c r="F11" s="3416" t="s">
        <v>1185</v>
      </c>
      <c r="G11" s="3416" t="s">
        <v>1185</v>
      </c>
      <c r="H11" s="3416" t="s">
        <v>1185</v>
      </c>
      <c r="I11" s="3416" t="s">
        <v>1185</v>
      </c>
      <c r="J11" s="3419" t="n">
        <v>14.67938870314368</v>
      </c>
      <c r="K11" s="3419" t="n">
        <v>13.44496705177867</v>
      </c>
      <c r="L11" s="3419" t="n">
        <v>0.976193883688</v>
      </c>
      <c r="M11" s="3419" t="n">
        <v>66.62904090508599</v>
      </c>
    </row>
    <row r="12" spans="1:13" ht="12" customHeight="1" x14ac:dyDescent="0.15">
      <c r="A12" s="1813" t="s">
        <v>1072</v>
      </c>
      <c r="B12" s="3419" t="n">
        <v>1108.663944760346</v>
      </c>
      <c r="C12" s="3419" t="n">
        <v>0.06599349734852</v>
      </c>
      <c r="D12" s="3419" t="n">
        <v>0.01220457689342</v>
      </c>
      <c r="E12" s="3416" t="s">
        <v>1185</v>
      </c>
      <c r="F12" s="3416" t="s">
        <v>1185</v>
      </c>
      <c r="G12" s="3416" t="s">
        <v>1185</v>
      </c>
      <c r="H12" s="3416" t="s">
        <v>1185</v>
      </c>
      <c r="I12" s="3416" t="s">
        <v>1185</v>
      </c>
      <c r="J12" s="3419" t="n">
        <v>2.95970506148459</v>
      </c>
      <c r="K12" s="3419" t="n">
        <v>5.50335956771527</v>
      </c>
      <c r="L12" s="3419" t="n">
        <v>0.58475242374444</v>
      </c>
      <c r="M12" s="3419" t="n">
        <v>3.1798831210117</v>
      </c>
    </row>
    <row r="13" spans="1:13" ht="12" customHeight="1" x14ac:dyDescent="0.15">
      <c r="A13" s="1813" t="s">
        <v>1073</v>
      </c>
      <c r="B13" s="3419" t="n">
        <v>1956.1641800658463</v>
      </c>
      <c r="C13" s="3419" t="n">
        <v>0.53111467263921</v>
      </c>
      <c r="D13" s="3419" t="n">
        <v>0.12275270123888</v>
      </c>
      <c r="E13" s="3416" t="s">
        <v>1185</v>
      </c>
      <c r="F13" s="3416" t="s">
        <v>1185</v>
      </c>
      <c r="G13" s="3416" t="s">
        <v>1185</v>
      </c>
      <c r="H13" s="3416" t="s">
        <v>1185</v>
      </c>
      <c r="I13" s="3416" t="s">
        <v>1185</v>
      </c>
      <c r="J13" s="3419" t="n">
        <v>18.93458677729058</v>
      </c>
      <c r="K13" s="3419" t="n">
        <v>76.46704676148035</v>
      </c>
      <c r="L13" s="3419" t="n">
        <v>10.93126229525983</v>
      </c>
      <c r="M13" s="3419" t="n">
        <v>0.86158625484824</v>
      </c>
    </row>
    <row r="14" spans="1:13" ht="12" customHeight="1" x14ac:dyDescent="0.15">
      <c r="A14" s="1813" t="s">
        <v>1074</v>
      </c>
      <c r="B14" s="3419" t="n">
        <v>774.0602063756311</v>
      </c>
      <c r="C14" s="3419" t="n">
        <v>1.00853306803173</v>
      </c>
      <c r="D14" s="3419" t="n">
        <v>0.02716916703693</v>
      </c>
      <c r="E14" s="3416" t="s">
        <v>1185</v>
      </c>
      <c r="F14" s="3416" t="s">
        <v>1185</v>
      </c>
      <c r="G14" s="3416" t="s">
        <v>1185</v>
      </c>
      <c r="H14" s="3416" t="s">
        <v>1185</v>
      </c>
      <c r="I14" s="3416" t="s">
        <v>1185</v>
      </c>
      <c r="J14" s="3419" t="n">
        <v>6.9380459711513</v>
      </c>
      <c r="K14" s="3419" t="n">
        <v>76.22919400545602</v>
      </c>
      <c r="L14" s="3419" t="n">
        <v>4.7017751710988</v>
      </c>
      <c r="M14" s="3419" t="n">
        <v>1.88543072298447</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0.0564958409346</v>
      </c>
      <c r="C16" s="3419" t="n">
        <v>1.48792247496</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0.0564958409346</v>
      </c>
      <c r="C18" s="3419" t="n">
        <v>1.48792247496</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625.2025123258129</v>
      </c>
      <c r="C20" s="3419" t="s">
        <v>2942</v>
      </c>
      <c r="D20" s="3419" t="n">
        <v>0.02402468343109</v>
      </c>
      <c r="E20" s="3419" t="n">
        <v>91.65536597141411</v>
      </c>
      <c r="F20" s="3419" t="s">
        <v>2942</v>
      </c>
      <c r="G20" s="3419" t="s">
        <v>2942</v>
      </c>
      <c r="H20" s="3419" t="n">
        <v>7.358355198E-5</v>
      </c>
      <c r="I20" s="3419" t="s">
        <v>2942</v>
      </c>
      <c r="J20" s="3419" t="n">
        <v>0.36157</v>
      </c>
      <c r="K20" s="3419" t="n">
        <v>0.2195762</v>
      </c>
      <c r="L20" s="3419" t="n">
        <v>7.39479475669704</v>
      </c>
      <c r="M20" s="3419" t="n">
        <v>0.25681945</v>
      </c>
    </row>
    <row r="21" spans="1:13" ht="12" customHeight="1" x14ac:dyDescent="0.15">
      <c r="A21" s="1804" t="s">
        <v>359</v>
      </c>
      <c r="B21" s="3419" t="n">
        <v>407.48180076116427</v>
      </c>
      <c r="C21" s="3416" t="s">
        <v>1185</v>
      </c>
      <c r="D21" s="3416" t="s">
        <v>1185</v>
      </c>
      <c r="E21" s="3416" t="s">
        <v>1185</v>
      </c>
      <c r="F21" s="3416" t="s">
        <v>1185</v>
      </c>
      <c r="G21" s="3416" t="s">
        <v>1185</v>
      </c>
      <c r="H21" s="3416" t="s">
        <v>1185</v>
      </c>
      <c r="I21" s="3416" t="s">
        <v>1185</v>
      </c>
      <c r="J21" s="3419" t="s">
        <v>2942</v>
      </c>
      <c r="K21" s="3419" t="s">
        <v>2942</v>
      </c>
      <c r="L21" s="3419" t="s">
        <v>2942</v>
      </c>
      <c r="M21" s="3419" t="n">
        <v>0.19943</v>
      </c>
    </row>
    <row r="22" spans="1:13" ht="12" customHeight="1" x14ac:dyDescent="0.15">
      <c r="A22" s="1804" t="s">
        <v>1079</v>
      </c>
      <c r="B22" s="3419" t="n">
        <v>195.35377570702244</v>
      </c>
      <c r="C22" s="3419" t="s">
        <v>2942</v>
      </c>
      <c r="D22" s="3419" t="s">
        <v>2942</v>
      </c>
      <c r="E22" s="3419" t="s">
        <v>2942</v>
      </c>
      <c r="F22" s="3419" t="s">
        <v>2942</v>
      </c>
      <c r="G22" s="3419" t="s">
        <v>2942</v>
      </c>
      <c r="H22" s="3419" t="s">
        <v>2942</v>
      </c>
      <c r="I22" s="3419" t="s">
        <v>2942</v>
      </c>
      <c r="J22" s="3419" t="n">
        <v>0.31</v>
      </c>
      <c r="K22" s="3419" t="n">
        <v>0.0010992</v>
      </c>
      <c r="L22" s="3419" t="n">
        <v>0.00696855669704</v>
      </c>
      <c r="M22" s="3419" t="s">
        <v>2942</v>
      </c>
    </row>
    <row r="23" spans="1:13" ht="12" customHeight="1" x14ac:dyDescent="0.15">
      <c r="A23" s="1804" t="s">
        <v>330</v>
      </c>
      <c r="B23" s="3419" t="n">
        <v>1.45295965626628</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20.91397620136</v>
      </c>
      <c r="C24" s="3419" t="s">
        <v>2942</v>
      </c>
      <c r="D24" s="3419" t="s">
        <v>2942</v>
      </c>
      <c r="E24" s="3416" t="s">
        <v>1185</v>
      </c>
      <c r="F24" s="3416" t="s">
        <v>1185</v>
      </c>
      <c r="G24" s="3416" t="s">
        <v>1185</v>
      </c>
      <c r="H24" s="3416" t="s">
        <v>1185</v>
      </c>
      <c r="I24" s="3416" t="s">
        <v>1185</v>
      </c>
      <c r="J24" s="3419" t="s">
        <v>2942</v>
      </c>
      <c r="K24" s="3419" t="n">
        <v>0.114381</v>
      </c>
      <c r="L24" s="3419" t="n">
        <v>6.7311682</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91.65536597141411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0.02402468343109</v>
      </c>
      <c r="E27" s="3419" t="s">
        <v>2942</v>
      </c>
      <c r="F27" s="3419" t="s">
        <v>2942</v>
      </c>
      <c r="G27" s="3419" t="s">
        <v>2942</v>
      </c>
      <c r="H27" s="3419" t="n">
        <v>7.358355198E-5</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0.05157</v>
      </c>
      <c r="K28" s="3419" t="n">
        <v>0.104096</v>
      </c>
      <c r="L28" s="3419" t="n">
        <v>0.656658</v>
      </c>
      <c r="M28" s="3419" t="n">
        <v>0.05738945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21.27614140370995</v>
      </c>
      <c r="C8" s="3419" t="n">
        <v>24.02138422881167</v>
      </c>
      <c r="D8" s="3419" t="n">
        <v>1.76990260056848</v>
      </c>
      <c r="E8" s="3416" t="s">
        <v>1185</v>
      </c>
      <c r="F8" s="3416" t="s">
        <v>1185</v>
      </c>
      <c r="G8" s="3416" t="s">
        <v>1185</v>
      </c>
      <c r="H8" s="3416" t="s">
        <v>1185</v>
      </c>
      <c r="I8" s="3416" t="s">
        <v>1185</v>
      </c>
      <c r="J8" s="3419" t="n">
        <v>1.501478</v>
      </c>
      <c r="K8" s="3419" t="s">
        <v>2942</v>
      </c>
      <c r="L8" s="3419" t="n">
        <v>3.586796</v>
      </c>
      <c r="M8" s="3419" t="s">
        <v>2942</v>
      </c>
      <c r="N8" s="336"/>
    </row>
    <row r="9" spans="1:14" x14ac:dyDescent="0.15">
      <c r="A9" s="1828" t="s">
        <v>1086</v>
      </c>
      <c r="B9" s="3416" t="s">
        <v>1185</v>
      </c>
      <c r="C9" s="3419" t="n">
        <v>21.33847008075432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2.68291414805735</v>
      </c>
      <c r="D10" s="3419" t="n">
        <v>0.16770646872131</v>
      </c>
      <c r="E10" s="3416" t="s">
        <v>1185</v>
      </c>
      <c r="F10" s="3416" t="s">
        <v>1185</v>
      </c>
      <c r="G10" s="3416" t="s">
        <v>1185</v>
      </c>
      <c r="H10" s="3416" t="s">
        <v>1185</v>
      </c>
      <c r="I10" s="3416" t="s">
        <v>1185</v>
      </c>
      <c r="J10" s="3416" t="s">
        <v>1185</v>
      </c>
      <c r="K10" s="3416" t="s">
        <v>1185</v>
      </c>
      <c r="L10" s="3419" t="n">
        <v>3.586796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1.60219613184717</v>
      </c>
      <c r="E12" s="3416" t="s">
        <v>1185</v>
      </c>
      <c r="F12" s="3416" t="s">
        <v>1185</v>
      </c>
      <c r="G12" s="3416" t="s">
        <v>1185</v>
      </c>
      <c r="H12" s="3416" t="s">
        <v>1185</v>
      </c>
      <c r="I12" s="3416" t="s">
        <v>1185</v>
      </c>
      <c r="J12" s="3419" t="n">
        <v>1.501478</v>
      </c>
      <c r="K12" s="3419" t="s">
        <v>2942</v>
      </c>
      <c r="L12" s="3419" t="s">
        <v>3026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20.82727007636492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0.44887132734503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-5234.937303345472</v>
      </c>
      <c r="C19" s="3419" t="n">
        <v>2.63894658669346</v>
      </c>
      <c r="D19" s="3419" t="n">
        <v>0.91422771125583</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-5125.856273205047</v>
      </c>
      <c r="C20" s="3419" t="n">
        <v>2.63503167860731</v>
      </c>
      <c r="D20" s="3419" t="n">
        <v>0.90440445539726</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62.01718946374983</v>
      </c>
      <c r="C21" s="3419" t="s">
        <v>2943</v>
      </c>
      <c r="D21" s="3419" t="n">
        <v>3.882112362E-5</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14.20413056344976</v>
      </c>
      <c r="C22" s="3419" t="n">
        <v>1.346808615E-5</v>
      </c>
      <c r="D22" s="3419" t="n">
        <v>1.22969482E-6</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882.9909146666675</v>
      </c>
      <c r="C23" s="3419" t="n">
        <v>0.00390144</v>
      </c>
      <c r="D23" s="3419" t="n">
        <v>0.00728036571429</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38.02584145939117</v>
      </c>
      <c r="C24" s="3419" t="s">
        <v>2943</v>
      </c>
      <c r="D24" s="3419" t="n">
        <v>0.00161903229446</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-1106.3191062936842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2.20511746282768</v>
      </c>
      <c r="C28" s="3419" t="n">
        <v>21.48995025342802</v>
      </c>
      <c r="D28" s="3419" t="n">
        <v>0.10260219164042</v>
      </c>
      <c r="E28" s="3416" t="s">
        <v>1185</v>
      </c>
      <c r="F28" s="3416" t="s">
        <v>1185</v>
      </c>
      <c r="G28" s="3416" t="s">
        <v>1185</v>
      </c>
      <c r="H28" s="3416" t="s">
        <v>1185</v>
      </c>
      <c r="I28" s="3416" t="s">
        <v>1185</v>
      </c>
      <c r="J28" s="3419" t="n">
        <v>0.023923</v>
      </c>
      <c r="K28" s="3419" t="n">
        <v>0.334916</v>
      </c>
      <c r="L28" s="3419" t="n">
        <v>0.429487</v>
      </c>
      <c r="M28" s="3419" t="n">
        <v>0.003987</v>
      </c>
      <c r="N28" s="336"/>
    </row>
    <row r="29" spans="1:14" ht="13" x14ac:dyDescent="0.15">
      <c r="A29" s="1828" t="s">
        <v>2287</v>
      </c>
      <c r="B29" s="3419" t="s">
        <v>2942</v>
      </c>
      <c r="C29" s="3419" t="n">
        <v>17.9036313367309</v>
      </c>
      <c r="D29" s="3416" t="s">
        <v>1185</v>
      </c>
      <c r="E29" s="3416" t="s">
        <v>1185</v>
      </c>
      <c r="F29" s="3416" t="s">
        <v>1185</v>
      </c>
      <c r="G29" s="3416" t="s">
        <v>1185</v>
      </c>
      <c r="H29" s="3416" t="s">
        <v>1185</v>
      </c>
      <c r="I29" s="3416" t="s">
        <v>1185</v>
      </c>
      <c r="J29" s="3419" t="s">
        <v>2961</v>
      </c>
      <c r="K29" s="3419" t="s">
        <v>2943</v>
      </c>
      <c r="L29" s="3419" t="n">
        <v>0.284557</v>
      </c>
      <c r="M29" s="3416" t="s">
        <v>1185</v>
      </c>
      <c r="N29" s="336"/>
    </row>
    <row r="30" spans="1:14" ht="13" x14ac:dyDescent="0.15">
      <c r="A30" s="1828" t="s">
        <v>2288</v>
      </c>
      <c r="B30" s="3416" t="s">
        <v>1185</v>
      </c>
      <c r="C30" s="3419" t="n">
        <v>0.07174816</v>
      </c>
      <c r="D30" s="3419" t="n">
        <v>0.0043048896</v>
      </c>
      <c r="E30" s="3416" t="s">
        <v>1185</v>
      </c>
      <c r="F30" s="3416" t="s">
        <v>1185</v>
      </c>
      <c r="G30" s="3416" t="s">
        <v>1185</v>
      </c>
      <c r="H30" s="3416" t="s">
        <v>1185</v>
      </c>
      <c r="I30" s="3416" t="s">
        <v>1185</v>
      </c>
      <c r="J30" s="3419" t="s">
        <v>2943</v>
      </c>
      <c r="K30" s="3419" t="s">
        <v>2943</v>
      </c>
      <c r="L30" s="3419" t="n">
        <v>0.002689</v>
      </c>
      <c r="M30" s="3416" t="s">
        <v>1185</v>
      </c>
      <c r="N30" s="26"/>
    </row>
    <row r="31" spans="1:14" ht="13" x14ac:dyDescent="0.15">
      <c r="A31" s="1828" t="s">
        <v>2289</v>
      </c>
      <c r="B31" s="3419" t="n">
        <v>2.20511746282768</v>
      </c>
      <c r="C31" s="3419" t="n">
        <v>0.05293729608574</v>
      </c>
      <c r="D31" s="3419" t="n">
        <v>8.1637458882E-4</v>
      </c>
      <c r="E31" s="3416" t="s">
        <v>1185</v>
      </c>
      <c r="F31" s="3416" t="s">
        <v>1185</v>
      </c>
      <c r="G31" s="3416" t="s">
        <v>1185</v>
      </c>
      <c r="H31" s="3416" t="s">
        <v>1185</v>
      </c>
      <c r="I31" s="3416" t="s">
        <v>1185</v>
      </c>
      <c r="J31" s="3419" t="n">
        <v>0.023923</v>
      </c>
      <c r="K31" s="3419" t="n">
        <v>0.334916</v>
      </c>
      <c r="L31" s="3419" t="n">
        <v>0.119613</v>
      </c>
      <c r="M31" s="3419" t="n">
        <v>0.003987</v>
      </c>
      <c r="N31" s="26"/>
    </row>
    <row r="32" spans="1:14" x14ac:dyDescent="0.15">
      <c r="A32" s="1828" t="s">
        <v>996</v>
      </c>
      <c r="B32" s="3416" t="s">
        <v>1185</v>
      </c>
      <c r="C32" s="3419" t="n">
        <v>3.46163346061138</v>
      </c>
      <c r="D32" s="3419" t="n">
        <v>0.0974809274516</v>
      </c>
      <c r="E32" s="3416" t="s">
        <v>1185</v>
      </c>
      <c r="F32" s="3416" t="s">
        <v>1185</v>
      </c>
      <c r="G32" s="3416" t="s">
        <v>1185</v>
      </c>
      <c r="H32" s="3416" t="s">
        <v>1185</v>
      </c>
      <c r="I32" s="3416" t="s">
        <v>1185</v>
      </c>
      <c r="J32" s="3419" t="s">
        <v>2961</v>
      </c>
      <c r="K32" s="3419" t="s">
        <v>2961</v>
      </c>
      <c r="L32" s="3419" t="n">
        <v>0.022628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367.69940822518714</v>
      </c>
      <c r="C9" s="3419" t="n">
        <v>0.029930683234</v>
      </c>
      <c r="D9" s="3419" t="n">
        <v>0.00975443955687</v>
      </c>
      <c r="E9" s="3416" t="s">
        <v>1185</v>
      </c>
      <c r="F9" s="3416" t="s">
        <v>1185</v>
      </c>
      <c r="G9" s="3416" t="s">
        <v>1185</v>
      </c>
      <c r="H9" s="3416" t="s">
        <v>1185</v>
      </c>
      <c r="I9" s="3416" t="s">
        <v>1185</v>
      </c>
      <c r="J9" s="3419" t="n">
        <v>7.96569854829422</v>
      </c>
      <c r="K9" s="3419" t="n">
        <v>1.12262042692354</v>
      </c>
      <c r="L9" s="3419" t="n">
        <v>0.28528062725218</v>
      </c>
      <c r="M9" s="3419" t="n">
        <v>1.98345469877742</v>
      </c>
      <c r="N9" s="26"/>
      <c r="O9" s="26"/>
      <c r="P9" s="26"/>
      <c r="Q9" s="26"/>
    </row>
    <row r="10" spans="1:17" ht="12" customHeight="1" x14ac:dyDescent="0.15">
      <c r="A10" s="1813" t="s">
        <v>61</v>
      </c>
      <c r="B10" s="3419" t="n">
        <v>51.1281863279794</v>
      </c>
      <c r="C10" s="3419" t="n">
        <v>7.65883234E-4</v>
      </c>
      <c r="D10" s="3419" t="n">
        <v>0.00142163955687</v>
      </c>
      <c r="E10" s="3416" t="s">
        <v>1185</v>
      </c>
      <c r="F10" s="3416" t="s">
        <v>1185</v>
      </c>
      <c r="G10" s="3416" t="s">
        <v>1185</v>
      </c>
      <c r="H10" s="3416" t="s">
        <v>1185</v>
      </c>
      <c r="I10" s="3416" t="s">
        <v>1185</v>
      </c>
      <c r="J10" s="3419" t="n">
        <v>0.15494846829422</v>
      </c>
      <c r="K10" s="3419" t="n">
        <v>0.39391706692354</v>
      </c>
      <c r="L10" s="3419" t="n">
        <v>0.01946430725218</v>
      </c>
      <c r="M10" s="3419" t="n">
        <v>0.01358077877742</v>
      </c>
      <c r="N10" s="26"/>
      <c r="O10" s="26"/>
      <c r="P10" s="26"/>
      <c r="Q10" s="26"/>
    </row>
    <row r="11" spans="1:17" ht="12" customHeight="1" x14ac:dyDescent="0.15">
      <c r="A11" s="1813" t="s">
        <v>62</v>
      </c>
      <c r="B11" s="3419" t="n">
        <v>316.57122189720775</v>
      </c>
      <c r="C11" s="3419" t="n">
        <v>0.0291648</v>
      </c>
      <c r="D11" s="3419" t="n">
        <v>0.0083328</v>
      </c>
      <c r="E11" s="3416" t="s">
        <v>1185</v>
      </c>
      <c r="F11" s="3416" t="s">
        <v>1185</v>
      </c>
      <c r="G11" s="3416" t="s">
        <v>1185</v>
      </c>
      <c r="H11" s="3416" t="s">
        <v>1185</v>
      </c>
      <c r="I11" s="3416" t="s">
        <v>1185</v>
      </c>
      <c r="J11" s="3419" t="n">
        <v>7.81075008</v>
      </c>
      <c r="K11" s="3419" t="n">
        <v>0.72870336</v>
      </c>
      <c r="L11" s="3419" t="n">
        <v>0.26581632</v>
      </c>
      <c r="M11" s="3419" t="n">
        <v>1.96987392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2527.1649266666664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2053.52927460358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10647.15787916194</v>
      </c>
      <c r="C7" s="3419" t="n">
        <v>1436.5843110739531</v>
      </c>
      <c r="D7" s="3419" t="n">
        <v>792.0966726855421</v>
      </c>
      <c r="E7" s="3419" t="n">
        <v>91.65536597141411</v>
      </c>
      <c r="F7" s="3419" t="s">
        <v>2942</v>
      </c>
      <c r="G7" s="3419" t="n">
        <v>1.72921347153</v>
      </c>
      <c r="H7" s="3419" t="s">
        <v>2942</v>
      </c>
      <c r="I7" s="3419" t="s">
        <v>2942</v>
      </c>
      <c r="J7" s="3419" t="n">
        <v>12969.223442364379</v>
      </c>
      <c r="K7" s="26"/>
    </row>
    <row r="8" spans="1:11" x14ac:dyDescent="0.15">
      <c r="A8" s="1830" t="s">
        <v>1069</v>
      </c>
      <c r="B8" s="3419" t="n">
        <v>15233.41141131506</v>
      </c>
      <c r="C8" s="3419" t="n">
        <v>88.37644114382496</v>
      </c>
      <c r="D8" s="3419" t="n">
        <v>47.24601815814975</v>
      </c>
      <c r="E8" s="3416" t="s">
        <v>1185</v>
      </c>
      <c r="F8" s="3416" t="s">
        <v>1185</v>
      </c>
      <c r="G8" s="3416" t="s">
        <v>1185</v>
      </c>
      <c r="H8" s="3416" t="s">
        <v>1185</v>
      </c>
      <c r="I8" s="3416" t="s">
        <v>1185</v>
      </c>
      <c r="J8" s="3419" t="n">
        <v>15369.033870617035</v>
      </c>
      <c r="K8" s="336"/>
    </row>
    <row r="9" spans="1:11" x14ac:dyDescent="0.15">
      <c r="A9" s="1828" t="s">
        <v>1107</v>
      </c>
      <c r="B9" s="3419" t="n">
        <v>15233.354915474127</v>
      </c>
      <c r="C9" s="3419" t="n">
        <v>46.71461184494496</v>
      </c>
      <c r="D9" s="3419" t="n">
        <v>47.24601815814975</v>
      </c>
      <c r="E9" s="3416" t="s">
        <v>1185</v>
      </c>
      <c r="F9" s="3416" t="s">
        <v>1185</v>
      </c>
      <c r="G9" s="3416" t="s">
        <v>1185</v>
      </c>
      <c r="H9" s="3416" t="s">
        <v>1185</v>
      </c>
      <c r="I9" s="3416" t="s">
        <v>1185</v>
      </c>
      <c r="J9" s="3419" t="n">
        <v>15327.31554547722</v>
      </c>
      <c r="K9" s="336"/>
    </row>
    <row r="10" spans="1:11" x14ac:dyDescent="0.15">
      <c r="A10" s="1813" t="s">
        <v>1071</v>
      </c>
      <c r="B10" s="3419" t="n">
        <v>11394.466584272302</v>
      </c>
      <c r="C10" s="3419" t="n">
        <v>1.75665718040008</v>
      </c>
      <c r="D10" s="3419" t="n">
        <v>4.2825101883038</v>
      </c>
      <c r="E10" s="3416" t="s">
        <v>1185</v>
      </c>
      <c r="F10" s="3416" t="s">
        <v>1185</v>
      </c>
      <c r="G10" s="3416" t="s">
        <v>1185</v>
      </c>
      <c r="H10" s="3416" t="s">
        <v>1185</v>
      </c>
      <c r="I10" s="3416" t="s">
        <v>1185</v>
      </c>
      <c r="J10" s="3419" t="n">
        <v>11400.505751641005</v>
      </c>
      <c r="K10" s="336"/>
    </row>
    <row r="11" spans="1:11" x14ac:dyDescent="0.15">
      <c r="A11" s="1813" t="s">
        <v>1108</v>
      </c>
      <c r="B11" s="3419" t="n">
        <v>1108.663944760346</v>
      </c>
      <c r="C11" s="3419" t="n">
        <v>1.84781792575856</v>
      </c>
      <c r="D11" s="3419" t="n">
        <v>3.2342128767563</v>
      </c>
      <c r="E11" s="3416" t="s">
        <v>1185</v>
      </c>
      <c r="F11" s="3416" t="s">
        <v>1185</v>
      </c>
      <c r="G11" s="3416" t="s">
        <v>1185</v>
      </c>
      <c r="H11" s="3416" t="s">
        <v>1185</v>
      </c>
      <c r="I11" s="3416" t="s">
        <v>1185</v>
      </c>
      <c r="J11" s="3419" t="n">
        <v>1113.745975562861</v>
      </c>
      <c r="K11" s="336"/>
    </row>
    <row r="12" spans="1:11" x14ac:dyDescent="0.15">
      <c r="A12" s="1813" t="s">
        <v>1073</v>
      </c>
      <c r="B12" s="3419" t="n">
        <v>1956.1641800658463</v>
      </c>
      <c r="C12" s="3419" t="n">
        <v>14.87121083389788</v>
      </c>
      <c r="D12" s="3419" t="n">
        <v>32.5294658283032</v>
      </c>
      <c r="E12" s="3416" t="s">
        <v>1185</v>
      </c>
      <c r="F12" s="3416" t="s">
        <v>1185</v>
      </c>
      <c r="G12" s="3416" t="s">
        <v>1185</v>
      </c>
      <c r="H12" s="3416" t="s">
        <v>1185</v>
      </c>
      <c r="I12" s="3416" t="s">
        <v>1185</v>
      </c>
      <c r="J12" s="3419" t="n">
        <v>2003.5648567280475</v>
      </c>
      <c r="K12" s="336"/>
    </row>
    <row r="13" spans="1:11" x14ac:dyDescent="0.15">
      <c r="A13" s="1813" t="s">
        <v>1074</v>
      </c>
      <c r="B13" s="3419" t="n">
        <v>774.0602063756311</v>
      </c>
      <c r="C13" s="3419" t="n">
        <v>28.23892590488844</v>
      </c>
      <c r="D13" s="3419" t="n">
        <v>7.19982926478645</v>
      </c>
      <c r="E13" s="3416" t="s">
        <v>1185</v>
      </c>
      <c r="F13" s="3416" t="s">
        <v>1185</v>
      </c>
      <c r="G13" s="3416" t="s">
        <v>1185</v>
      </c>
      <c r="H13" s="3416" t="s">
        <v>1185</v>
      </c>
      <c r="I13" s="3416" t="s">
        <v>1185</v>
      </c>
      <c r="J13" s="3419" t="n">
        <v>809.498961545306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0.0564958409346</v>
      </c>
      <c r="C15" s="3419" t="n">
        <v>41.66182929888</v>
      </c>
      <c r="D15" s="3419" t="s">
        <v>2942</v>
      </c>
      <c r="E15" s="3416" t="s">
        <v>1185</v>
      </c>
      <c r="F15" s="3416" t="s">
        <v>1185</v>
      </c>
      <c r="G15" s="3416" t="s">
        <v>1185</v>
      </c>
      <c r="H15" s="3416" t="s">
        <v>1185</v>
      </c>
      <c r="I15" s="3416" t="s">
        <v>1185</v>
      </c>
      <c r="J15" s="3419" t="n">
        <v>41.7183251398146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0.0564958409346</v>
      </c>
      <c r="C17" s="3419" t="n">
        <v>41.66182929888</v>
      </c>
      <c r="D17" s="3419" t="s">
        <v>2942</v>
      </c>
      <c r="E17" s="3416" t="s">
        <v>1185</v>
      </c>
      <c r="F17" s="3416" t="s">
        <v>1185</v>
      </c>
      <c r="G17" s="3416" t="s">
        <v>1185</v>
      </c>
      <c r="H17" s="3416" t="s">
        <v>1185</v>
      </c>
      <c r="I17" s="3416" t="s">
        <v>1185</v>
      </c>
      <c r="J17" s="3419" t="n">
        <v>41.7183251398146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625.2025123258129</v>
      </c>
      <c r="C19" s="3419" t="s">
        <v>2942</v>
      </c>
      <c r="D19" s="3419" t="n">
        <v>6.36654110923885</v>
      </c>
      <c r="E19" s="3419" t="n">
        <v>91.65536597141411</v>
      </c>
      <c r="F19" s="3419" t="s">
        <v>2942</v>
      </c>
      <c r="G19" s="3419" t="n">
        <v>1.72921347153</v>
      </c>
      <c r="H19" s="3419" t="s">
        <v>2942</v>
      </c>
      <c r="I19" s="3419" t="s">
        <v>2942</v>
      </c>
      <c r="J19" s="3419" t="n">
        <v>724.9536328779959</v>
      </c>
      <c r="K19" s="336"/>
    </row>
    <row r="20" spans="1:11" x14ac:dyDescent="0.15">
      <c r="A20" s="1804" t="s">
        <v>359</v>
      </c>
      <c r="B20" s="3419" t="n">
        <v>407.48180076116427</v>
      </c>
      <c r="C20" s="3416" t="s">
        <v>1185</v>
      </c>
      <c r="D20" s="3416" t="s">
        <v>1185</v>
      </c>
      <c r="E20" s="3416" t="s">
        <v>1185</v>
      </c>
      <c r="F20" s="3416" t="s">
        <v>1185</v>
      </c>
      <c r="G20" s="3416" t="s">
        <v>1185</v>
      </c>
      <c r="H20" s="3416" t="s">
        <v>1185</v>
      </c>
      <c r="I20" s="3416" t="s">
        <v>1185</v>
      </c>
      <c r="J20" s="3419" t="n">
        <v>407.48180076116427</v>
      </c>
      <c r="K20" s="336"/>
    </row>
    <row r="21" spans="1:11" x14ac:dyDescent="0.15">
      <c r="A21" s="1804" t="s">
        <v>1079</v>
      </c>
      <c r="B21" s="3419" t="n">
        <v>195.35377570702244</v>
      </c>
      <c r="C21" s="3419" t="s">
        <v>2942</v>
      </c>
      <c r="D21" s="3419" t="s">
        <v>2942</v>
      </c>
      <c r="E21" s="3419" t="s">
        <v>2942</v>
      </c>
      <c r="F21" s="3419" t="s">
        <v>2942</v>
      </c>
      <c r="G21" s="3419" t="s">
        <v>2942</v>
      </c>
      <c r="H21" s="3419" t="s">
        <v>2942</v>
      </c>
      <c r="I21" s="3419" t="s">
        <v>2942</v>
      </c>
      <c r="J21" s="3419" t="n">
        <v>195.35377570702244</v>
      </c>
      <c r="K21" s="336"/>
    </row>
    <row r="22" spans="1:11" x14ac:dyDescent="0.15">
      <c r="A22" s="1804" t="s">
        <v>330</v>
      </c>
      <c r="B22" s="3419" t="n">
        <v>1.45295965626628</v>
      </c>
      <c r="C22" s="3419" t="s">
        <v>2942</v>
      </c>
      <c r="D22" s="3419" t="s">
        <v>2942</v>
      </c>
      <c r="E22" s="3419" t="s">
        <v>2942</v>
      </c>
      <c r="F22" s="3419" t="s">
        <v>2942</v>
      </c>
      <c r="G22" s="3419" t="s">
        <v>2942</v>
      </c>
      <c r="H22" s="3419" t="s">
        <v>2942</v>
      </c>
      <c r="I22" s="3419" t="s">
        <v>2942</v>
      </c>
      <c r="J22" s="3419" t="n">
        <v>1.45295965626628</v>
      </c>
      <c r="K22" s="336"/>
    </row>
    <row r="23" spans="1:11" ht="13" x14ac:dyDescent="0.15">
      <c r="A23" s="1815" t="s">
        <v>1110</v>
      </c>
      <c r="B23" s="3419" t="n">
        <v>20.91397620136</v>
      </c>
      <c r="C23" s="3419" t="s">
        <v>2942</v>
      </c>
      <c r="D23" s="3419" t="s">
        <v>2942</v>
      </c>
      <c r="E23" s="3416" t="s">
        <v>1185</v>
      </c>
      <c r="F23" s="3416" t="s">
        <v>1185</v>
      </c>
      <c r="G23" s="3416" t="s">
        <v>1185</v>
      </c>
      <c r="H23" s="3416" t="s">
        <v>1185</v>
      </c>
      <c r="I23" s="3416" t="s">
        <v>1185</v>
      </c>
      <c r="J23" s="3419" t="n">
        <v>20.91397620136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91.65536597141411</v>
      </c>
      <c r="F25" s="3419" t="s">
        <v>2942</v>
      </c>
      <c r="G25" s="3419" t="s">
        <v>2942</v>
      </c>
      <c r="H25" s="3419" t="s">
        <v>2942</v>
      </c>
      <c r="I25" s="3419" t="s">
        <v>2942</v>
      </c>
      <c r="J25" s="3419" t="n">
        <v>91.65536597141411</v>
      </c>
      <c r="K25" s="336"/>
    </row>
    <row r="26" spans="1:11" ht="13" x14ac:dyDescent="0.15">
      <c r="A26" s="1815" t="s">
        <v>1083</v>
      </c>
      <c r="B26" s="3419" t="s">
        <v>2942</v>
      </c>
      <c r="C26" s="3419" t="s">
        <v>2942</v>
      </c>
      <c r="D26" s="3419" t="n">
        <v>6.36654110923885</v>
      </c>
      <c r="E26" s="3419" t="s">
        <v>2942</v>
      </c>
      <c r="F26" s="3419" t="s">
        <v>2942</v>
      </c>
      <c r="G26" s="3419" t="n">
        <v>1.72921347153</v>
      </c>
      <c r="H26" s="3419" t="s">
        <v>2942</v>
      </c>
      <c r="I26" s="3419" t="s">
        <v>2942</v>
      </c>
      <c r="J26" s="3419" t="n">
        <v>8.09575458076885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21.27614140370995</v>
      </c>
      <c r="C28" s="3419" t="n">
        <v>672.5987584067268</v>
      </c>
      <c r="D28" s="3419" t="n">
        <v>469.0241891506472</v>
      </c>
      <c r="E28" s="3416" t="s">
        <v>1185</v>
      </c>
      <c r="F28" s="3416" t="s">
        <v>1185</v>
      </c>
      <c r="G28" s="3416" t="s">
        <v>1185</v>
      </c>
      <c r="H28" s="3416" t="s">
        <v>1185</v>
      </c>
      <c r="I28" s="3416" t="s">
        <v>1185</v>
      </c>
      <c r="J28" s="3419" t="n">
        <v>1162.8990889610839</v>
      </c>
      <c r="K28" s="336"/>
    </row>
    <row r="29" spans="1:11" x14ac:dyDescent="0.15">
      <c r="A29" s="1828" t="s">
        <v>1086</v>
      </c>
      <c r="B29" s="3416" t="s">
        <v>1185</v>
      </c>
      <c r="C29" s="3419" t="n">
        <v>597.477162261121</v>
      </c>
      <c r="D29" s="3416" t="s">
        <v>1185</v>
      </c>
      <c r="E29" s="3416" t="s">
        <v>1185</v>
      </c>
      <c r="F29" s="3416" t="s">
        <v>1185</v>
      </c>
      <c r="G29" s="3416" t="s">
        <v>1185</v>
      </c>
      <c r="H29" s="3416" t="s">
        <v>1185</v>
      </c>
      <c r="I29" s="3416" t="s">
        <v>1185</v>
      </c>
      <c r="J29" s="3419" t="n">
        <v>597.477162261121</v>
      </c>
      <c r="K29" s="336"/>
    </row>
    <row r="30" spans="1:11" x14ac:dyDescent="0.15">
      <c r="A30" s="1828" t="s">
        <v>510</v>
      </c>
      <c r="B30" s="3416" t="s">
        <v>1185</v>
      </c>
      <c r="C30" s="3419" t="n">
        <v>75.1215961456058</v>
      </c>
      <c r="D30" s="3419" t="n">
        <v>44.44221421114715</v>
      </c>
      <c r="E30" s="3416" t="s">
        <v>1185</v>
      </c>
      <c r="F30" s="3416" t="s">
        <v>1185</v>
      </c>
      <c r="G30" s="3416" t="s">
        <v>1185</v>
      </c>
      <c r="H30" s="3416" t="s">
        <v>1185</v>
      </c>
      <c r="I30" s="3416" t="s">
        <v>1185</v>
      </c>
      <c r="J30" s="3419" t="n">
        <v>119.56381035675295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424.58197493950007</v>
      </c>
      <c r="E32" s="3416" t="s">
        <v>1185</v>
      </c>
      <c r="F32" s="3416" t="s">
        <v>1185</v>
      </c>
      <c r="G32" s="3416" t="s">
        <v>1185</v>
      </c>
      <c r="H32" s="3416" t="s">
        <v>1185</v>
      </c>
      <c r="I32" s="3416" t="s">
        <v>1185</v>
      </c>
      <c r="J32" s="3419" t="n">
        <v>424.58197493950007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20.82727007636492</v>
      </c>
      <c r="C35" s="3416" t="s">
        <v>1185</v>
      </c>
      <c r="D35" s="3416" t="s">
        <v>1185</v>
      </c>
      <c r="E35" s="3416" t="s">
        <v>1185</v>
      </c>
      <c r="F35" s="3416" t="s">
        <v>1185</v>
      </c>
      <c r="G35" s="3416" t="s">
        <v>1185</v>
      </c>
      <c r="H35" s="3416" t="s">
        <v>1185</v>
      </c>
      <c r="I35" s="3416" t="s">
        <v>1185</v>
      </c>
      <c r="J35" s="3419" t="n">
        <v>20.82727007636492</v>
      </c>
      <c r="K35" s="336"/>
    </row>
    <row r="36" spans="1:11" x14ac:dyDescent="0.15">
      <c r="A36" s="1828" t="s">
        <v>1089</v>
      </c>
      <c r="B36" s="3419" t="n">
        <v>0.44887132734503</v>
      </c>
      <c r="C36" s="3416" t="s">
        <v>1185</v>
      </c>
      <c r="D36" s="3416" t="s">
        <v>1185</v>
      </c>
      <c r="E36" s="3416" t="s">
        <v>1185</v>
      </c>
      <c r="F36" s="3416" t="s">
        <v>1185</v>
      </c>
      <c r="G36" s="3416" t="s">
        <v>1185</v>
      </c>
      <c r="H36" s="3416" t="s">
        <v>1185</v>
      </c>
      <c r="I36" s="3416" t="s">
        <v>1185</v>
      </c>
      <c r="J36" s="3419" t="n">
        <v>0.44887132734503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-5234.937303345472</v>
      </c>
      <c r="C39" s="3419" t="n">
        <v>73.89050442741689</v>
      </c>
      <c r="D39" s="3419" t="n">
        <v>242.27034348279494</v>
      </c>
      <c r="E39" s="3416" t="s">
        <v>1185</v>
      </c>
      <c r="F39" s="3416" t="s">
        <v>1185</v>
      </c>
      <c r="G39" s="3416" t="s">
        <v>1185</v>
      </c>
      <c r="H39" s="3416" t="s">
        <v>1185</v>
      </c>
      <c r="I39" s="3416" t="s">
        <v>1185</v>
      </c>
      <c r="J39" s="3419" t="n">
        <v>-4918.776455435261</v>
      </c>
      <c r="K39" s="336"/>
    </row>
    <row r="40" spans="1:11" x14ac:dyDescent="0.15">
      <c r="A40" s="1828" t="s">
        <v>733</v>
      </c>
      <c r="B40" s="3419" t="n">
        <v>-5125.856273205047</v>
      </c>
      <c r="C40" s="3419" t="n">
        <v>73.78088700100469</v>
      </c>
      <c r="D40" s="3419" t="n">
        <v>239.6671806802739</v>
      </c>
      <c r="E40" s="3416" t="s">
        <v>1185</v>
      </c>
      <c r="F40" s="3416" t="s">
        <v>1185</v>
      </c>
      <c r="G40" s="3416" t="s">
        <v>1185</v>
      </c>
      <c r="H40" s="3416" t="s">
        <v>1185</v>
      </c>
      <c r="I40" s="3416" t="s">
        <v>1185</v>
      </c>
      <c r="J40" s="3419" t="n">
        <v>-4812.408205523768</v>
      </c>
      <c r="K40" s="336"/>
    </row>
    <row r="41" spans="1:11" x14ac:dyDescent="0.15">
      <c r="A41" s="1828" t="s">
        <v>736</v>
      </c>
      <c r="B41" s="3419" t="n">
        <v>62.01718946374983</v>
      </c>
      <c r="C41" s="3419" t="s">
        <v>2943</v>
      </c>
      <c r="D41" s="3419" t="n">
        <v>0.0102875977593</v>
      </c>
      <c r="E41" s="3416" t="s">
        <v>1185</v>
      </c>
      <c r="F41" s="3416" t="s">
        <v>1185</v>
      </c>
      <c r="G41" s="3416" t="s">
        <v>1185</v>
      </c>
      <c r="H41" s="3416" t="s">
        <v>1185</v>
      </c>
      <c r="I41" s="3416" t="s">
        <v>1185</v>
      </c>
      <c r="J41" s="3419" t="n">
        <v>62.02747706150913</v>
      </c>
      <c r="K41" s="336"/>
    </row>
    <row r="42" spans="1:11" x14ac:dyDescent="0.15">
      <c r="A42" s="1828" t="s">
        <v>740</v>
      </c>
      <c r="B42" s="3419" t="n">
        <v>14.20413056344976</v>
      </c>
      <c r="C42" s="3419" t="n">
        <v>3.771064122E-4</v>
      </c>
      <c r="D42" s="3419" t="n">
        <v>3.258691273E-4</v>
      </c>
      <c r="E42" s="3416" t="s">
        <v>1185</v>
      </c>
      <c r="F42" s="3416" t="s">
        <v>1185</v>
      </c>
      <c r="G42" s="3416" t="s">
        <v>1185</v>
      </c>
      <c r="H42" s="3416" t="s">
        <v>1185</v>
      </c>
      <c r="I42" s="3416" t="s">
        <v>1185</v>
      </c>
      <c r="J42" s="3419" t="n">
        <v>14.20483353898926</v>
      </c>
      <c r="K42" s="336"/>
    </row>
    <row r="43" spans="1:11" x14ac:dyDescent="0.15">
      <c r="A43" s="1828" t="s">
        <v>896</v>
      </c>
      <c r="B43" s="3419" t="n">
        <v>882.9909146666675</v>
      </c>
      <c r="C43" s="3419" t="n">
        <v>0.10924032</v>
      </c>
      <c r="D43" s="3419" t="n">
        <v>1.92929691428685</v>
      </c>
      <c r="E43" s="3416" t="s">
        <v>1185</v>
      </c>
      <c r="F43" s="3416" t="s">
        <v>1185</v>
      </c>
      <c r="G43" s="3416" t="s">
        <v>1185</v>
      </c>
      <c r="H43" s="3416" t="s">
        <v>1185</v>
      </c>
      <c r="I43" s="3416" t="s">
        <v>1185</v>
      </c>
      <c r="J43" s="3419" t="n">
        <v>885.0294519009544</v>
      </c>
      <c r="K43" s="336"/>
    </row>
    <row r="44" spans="1:11" x14ac:dyDescent="0.15">
      <c r="A44" s="1828" t="s">
        <v>1115</v>
      </c>
      <c r="B44" s="3419" t="n">
        <v>38.02584145939117</v>
      </c>
      <c r="C44" s="3419" t="s">
        <v>2943</v>
      </c>
      <c r="D44" s="3419" t="n">
        <v>0.4290435580319</v>
      </c>
      <c r="E44" s="3416" t="s">
        <v>1185</v>
      </c>
      <c r="F44" s="3416" t="s">
        <v>1185</v>
      </c>
      <c r="G44" s="3416" t="s">
        <v>1185</v>
      </c>
      <c r="H44" s="3416" t="s">
        <v>1185</v>
      </c>
      <c r="I44" s="3416" t="s">
        <v>1185</v>
      </c>
      <c r="J44" s="3419" t="n">
        <v>38.45488501742307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-1106.3191062936842</v>
      </c>
      <c r="C46" s="3416" t="s">
        <v>1185</v>
      </c>
      <c r="D46" s="3416" t="s">
        <v>1185</v>
      </c>
      <c r="E46" s="3416" t="s">
        <v>1185</v>
      </c>
      <c r="F46" s="3416" t="s">
        <v>1185</v>
      </c>
      <c r="G46" s="3416" t="s">
        <v>1185</v>
      </c>
      <c r="H46" s="3416" t="s">
        <v>1185</v>
      </c>
      <c r="I46" s="3416" t="s">
        <v>1185</v>
      </c>
      <c r="J46" s="3419" t="n">
        <v>-1106.3191062936842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2.20511746282768</v>
      </c>
      <c r="C48" s="3419" t="n">
        <v>601.7186070959846</v>
      </c>
      <c r="D48" s="3419" t="n">
        <v>27.1895807847113</v>
      </c>
      <c r="E48" s="3416" t="s">
        <v>1185</v>
      </c>
      <c r="F48" s="3416" t="s">
        <v>1185</v>
      </c>
      <c r="G48" s="3416" t="s">
        <v>1185</v>
      </c>
      <c r="H48" s="3416" t="s">
        <v>1185</v>
      </c>
      <c r="I48" s="3416" t="s">
        <v>1185</v>
      </c>
      <c r="J48" s="3419" t="n">
        <v>631.1133053435235</v>
      </c>
      <c r="K48" s="336"/>
    </row>
    <row r="49" spans="1:11" x14ac:dyDescent="0.15">
      <c r="A49" s="1828" t="s">
        <v>2687</v>
      </c>
      <c r="B49" s="3419" t="s">
        <v>2942</v>
      </c>
      <c r="C49" s="3419" t="n">
        <v>501.3016774284652</v>
      </c>
      <c r="D49" s="3416" t="s">
        <v>1185</v>
      </c>
      <c r="E49" s="3416" t="s">
        <v>1185</v>
      </c>
      <c r="F49" s="3416" t="s">
        <v>1185</v>
      </c>
      <c r="G49" s="3416" t="s">
        <v>1185</v>
      </c>
      <c r="H49" s="3416" t="s">
        <v>1185</v>
      </c>
      <c r="I49" s="3416" t="s">
        <v>1185</v>
      </c>
      <c r="J49" s="3419" t="n">
        <v>501.3016774284652</v>
      </c>
      <c r="K49" s="336"/>
    </row>
    <row r="50" spans="1:11" x14ac:dyDescent="0.15">
      <c r="A50" s="1828" t="s">
        <v>989</v>
      </c>
      <c r="B50" s="3416" t="s">
        <v>1185</v>
      </c>
      <c r="C50" s="3419" t="n">
        <v>2.00894848</v>
      </c>
      <c r="D50" s="3419" t="n">
        <v>1.140795744</v>
      </c>
      <c r="E50" s="3416" t="s">
        <v>1185</v>
      </c>
      <c r="F50" s="3416" t="s">
        <v>1185</v>
      </c>
      <c r="G50" s="3416" t="s">
        <v>1185</v>
      </c>
      <c r="H50" s="3416" t="s">
        <v>1185</v>
      </c>
      <c r="I50" s="3416" t="s">
        <v>1185</v>
      </c>
      <c r="J50" s="3419" t="n">
        <v>3.149744224</v>
      </c>
      <c r="K50" s="336"/>
    </row>
    <row r="51" spans="1:11" ht="13" x14ac:dyDescent="0.15">
      <c r="A51" s="1853" t="s">
        <v>993</v>
      </c>
      <c r="B51" s="3419" t="n">
        <v>2.20511746282768</v>
      </c>
      <c r="C51" s="3419" t="n">
        <v>1.48224429040072</v>
      </c>
      <c r="D51" s="3419" t="n">
        <v>0.2163392660373</v>
      </c>
      <c r="E51" s="3416" t="s">
        <v>1185</v>
      </c>
      <c r="F51" s="3416" t="s">
        <v>1185</v>
      </c>
      <c r="G51" s="3416" t="s">
        <v>1185</v>
      </c>
      <c r="H51" s="3416" t="s">
        <v>1185</v>
      </c>
      <c r="I51" s="3416" t="s">
        <v>1185</v>
      </c>
      <c r="J51" s="3419" t="n">
        <v>3.9037010192657</v>
      </c>
      <c r="K51" s="336"/>
    </row>
    <row r="52" spans="1:11" x14ac:dyDescent="0.15">
      <c r="A52" s="1828" t="s">
        <v>1118</v>
      </c>
      <c r="B52" s="3416" t="s">
        <v>1185</v>
      </c>
      <c r="C52" s="3419" t="n">
        <v>96.92573689711864</v>
      </c>
      <c r="D52" s="3419" t="n">
        <v>25.832445774674</v>
      </c>
      <c r="E52" s="3416" t="s">
        <v>1185</v>
      </c>
      <c r="F52" s="3416" t="s">
        <v>1185</v>
      </c>
      <c r="G52" s="3416" t="s">
        <v>1185</v>
      </c>
      <c r="H52" s="3416" t="s">
        <v>1185</v>
      </c>
      <c r="I52" s="3416" t="s">
        <v>1185</v>
      </c>
      <c r="J52" s="3419" t="n">
        <v>122.75818267179264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367.69940822518714</v>
      </c>
      <c r="C57" s="3419" t="n">
        <v>0.838059130552</v>
      </c>
      <c r="D57" s="3419" t="n">
        <v>2.58492648257055</v>
      </c>
      <c r="E57" s="3416" t="s">
        <v>1185</v>
      </c>
      <c r="F57" s="3416" t="s">
        <v>1185</v>
      </c>
      <c r="G57" s="3416" t="s">
        <v>1185</v>
      </c>
      <c r="H57" s="3416" t="s">
        <v>1185</v>
      </c>
      <c r="I57" s="3416" t="s">
        <v>1185</v>
      </c>
      <c r="J57" s="3419" t="n">
        <v>371.1223938383097</v>
      </c>
      <c r="K57" s="26"/>
    </row>
    <row r="58" spans="1:11" x14ac:dyDescent="0.15">
      <c r="A58" s="1860" t="s">
        <v>61</v>
      </c>
      <c r="B58" s="3419" t="n">
        <v>51.1281863279794</v>
      </c>
      <c r="C58" s="3419" t="n">
        <v>0.021444730552</v>
      </c>
      <c r="D58" s="3419" t="n">
        <v>0.37673448257055</v>
      </c>
      <c r="E58" s="3416" t="s">
        <v>1185</v>
      </c>
      <c r="F58" s="3416" t="s">
        <v>1185</v>
      </c>
      <c r="G58" s="3416" t="s">
        <v>1185</v>
      </c>
      <c r="H58" s="3416" t="s">
        <v>1185</v>
      </c>
      <c r="I58" s="3416" t="s">
        <v>1185</v>
      </c>
      <c r="J58" s="3419" t="n">
        <v>51.52636554110195</v>
      </c>
      <c r="K58" s="26"/>
    </row>
    <row r="59" spans="1:11" x14ac:dyDescent="0.15">
      <c r="A59" s="1860" t="s">
        <v>62</v>
      </c>
      <c r="B59" s="3419" t="n">
        <v>316.57122189720775</v>
      </c>
      <c r="C59" s="3419" t="n">
        <v>0.8166144</v>
      </c>
      <c r="D59" s="3419" t="n">
        <v>2.208192</v>
      </c>
      <c r="E59" s="3416" t="s">
        <v>1185</v>
      </c>
      <c r="F59" s="3416" t="s">
        <v>1185</v>
      </c>
      <c r="G59" s="3416" t="s">
        <v>1185</v>
      </c>
      <c r="H59" s="3416" t="s">
        <v>1185</v>
      </c>
      <c r="I59" s="3416" t="s">
        <v>1185</v>
      </c>
      <c r="J59" s="3419" t="n">
        <v>319.59602829720774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2527.1649266666664</v>
      </c>
      <c r="C61" s="3416" t="s">
        <v>1185</v>
      </c>
      <c r="D61" s="3416" t="s">
        <v>1185</v>
      </c>
      <c r="E61" s="3416" t="s">
        <v>1185</v>
      </c>
      <c r="F61" s="3416" t="s">
        <v>1185</v>
      </c>
      <c r="G61" s="3416" t="s">
        <v>1185</v>
      </c>
      <c r="H61" s="3416" t="s">
        <v>1185</v>
      </c>
      <c r="I61" s="3416" t="s">
        <v>1185</v>
      </c>
      <c r="J61" s="3419" t="n">
        <v>2527.1649266666664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2053.52927460358</v>
      </c>
      <c r="C63" s="3416" t="s">
        <v>1185</v>
      </c>
      <c r="D63" s="3416" t="s">
        <v>1185</v>
      </c>
      <c r="E63" s="3416" t="s">
        <v>1185</v>
      </c>
      <c r="F63" s="3416" t="s">
        <v>1185</v>
      </c>
      <c r="G63" s="3416" t="s">
        <v>1185</v>
      </c>
      <c r="H63" s="3416" t="s">
        <v>1185</v>
      </c>
      <c r="I63" s="3416" t="s">
        <v>1185</v>
      </c>
      <c r="J63" s="3419" t="n">
        <v>2053.52927460358</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17887.99989779964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12969.223442364379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3132</v>
      </c>
      <c r="C7" s="3419" t="s">
        <v>3133</v>
      </c>
      <c r="D7" s="3419" t="s">
        <v>3132</v>
      </c>
      <c r="E7" s="3419" t="s">
        <v>3134</v>
      </c>
      <c r="F7" s="3419" t="s">
        <v>3132</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3132</v>
      </c>
      <c r="C8" s="3419" t="s">
        <v>3133</v>
      </c>
      <c r="D8" s="3419" t="s">
        <v>3132</v>
      </c>
      <c r="E8" s="3419" t="s">
        <v>3134</v>
      </c>
      <c r="F8" s="3419" t="s">
        <v>3132</v>
      </c>
      <c r="G8" s="3419" t="s">
        <v>3134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3132</v>
      </c>
      <c r="C9" s="3419" t="s">
        <v>3133</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3132</v>
      </c>
      <c r="C10" s="3419" t="s">
        <v>3133</v>
      </c>
      <c r="D10" s="3419" t="s">
        <v>3132</v>
      </c>
      <c r="E10" s="3419" t="s">
        <v>3134</v>
      </c>
      <c r="F10" s="3419" t="s">
        <v>3132</v>
      </c>
      <c r="G10" s="3419" t="s">
        <v>3134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3136</v>
      </c>
      <c r="C11" s="3419" t="s">
        <v>3134</v>
      </c>
      <c r="D11" s="3419" t="s">
        <v>3132</v>
      </c>
      <c r="E11" s="3419" t="s">
        <v>3134</v>
      </c>
      <c r="F11" s="3419" t="s">
        <v>3132</v>
      </c>
      <c r="G11" s="3419" t="s">
        <v>3134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3135</v>
      </c>
      <c r="C12" s="3419" t="s">
        <v>3134</v>
      </c>
      <c r="D12" s="3419" t="s">
        <v>3132</v>
      </c>
      <c r="E12" s="3419" t="s">
        <v>3134</v>
      </c>
      <c r="F12" s="3419" t="s">
        <v>3132</v>
      </c>
      <c r="G12" s="3419" t="s">
        <v>3134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3137</v>
      </c>
      <c r="C14" s="3419" t="s">
        <v>3138</v>
      </c>
      <c r="D14" s="3419" t="s">
        <v>3137</v>
      </c>
      <c r="E14" s="3419" t="s">
        <v>3138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3137</v>
      </c>
      <c r="C16" s="3419" t="s">
        <v>3138</v>
      </c>
      <c r="D16" s="3419" t="s">
        <v>3137</v>
      </c>
      <c r="E16" s="3419" t="s">
        <v>3138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3139</v>
      </c>
      <c r="C18" s="3419" t="s">
        <v>3140</v>
      </c>
      <c r="D18" s="3419" t="s">
        <v>1185</v>
      </c>
      <c r="E18" s="3419" t="s">
        <v>1185</v>
      </c>
      <c r="F18" s="3419" t="s">
        <v>3136</v>
      </c>
      <c r="G18" s="3419" t="s">
        <v>3141</v>
      </c>
      <c r="H18" s="3419" t="s">
        <v>3136</v>
      </c>
      <c r="I18" s="3419" t="s">
        <v>3141</v>
      </c>
      <c r="J18" s="3419" t="s">
        <v>1185</v>
      </c>
      <c r="K18" s="3419" t="s">
        <v>1185</v>
      </c>
      <c r="L18" s="3419" t="s">
        <v>3142</v>
      </c>
      <c r="M18" s="3419" t="s">
        <v>3141</v>
      </c>
      <c r="N18" s="3419" t="s">
        <v>1185</v>
      </c>
      <c r="O18" s="3419" t="s">
        <v>1185</v>
      </c>
      <c r="P18" s="3419" t="s">
        <v>1185</v>
      </c>
      <c r="Q18" s="3419" t="s">
        <v>1185</v>
      </c>
    </row>
    <row r="19" spans="1:17" ht="12" customHeight="1" x14ac:dyDescent="0.15">
      <c r="A19" s="1804" t="s">
        <v>359</v>
      </c>
      <c r="B19" s="3419" t="s">
        <v>3132</v>
      </c>
      <c r="C19" s="3419" t="s">
        <v>3140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3143</v>
      </c>
      <c r="C20" s="3419" t="s">
        <v>3144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3143</v>
      </c>
      <c r="C21" s="3419" t="s">
        <v>3144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3145</v>
      </c>
      <c r="C22" s="3419" t="s">
        <v>3138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3136</v>
      </c>
      <c r="I24" s="3419" t="s">
        <v>3141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3136</v>
      </c>
      <c r="G25" s="3419" t="s">
        <v>3141</v>
      </c>
      <c r="H25" s="3419" t="s">
        <v>1185</v>
      </c>
      <c r="I25" s="3419" t="s">
        <v>1185</v>
      </c>
      <c r="J25" s="3419" t="s">
        <v>1185</v>
      </c>
      <c r="K25" s="3419" t="s">
        <v>1185</v>
      </c>
      <c r="L25" s="3419" t="s">
        <v>3142</v>
      </c>
      <c r="M25" s="3419" t="s">
        <v>3141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3137</v>
      </c>
      <c r="C7" s="3419" t="s">
        <v>3138</v>
      </c>
      <c r="D7" s="3419" t="s">
        <v>3135</v>
      </c>
      <c r="E7" s="3419" t="s">
        <v>3146</v>
      </c>
      <c r="F7" s="3419" t="s">
        <v>3135</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3135</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3137</v>
      </c>
      <c r="G11" s="3419" t="s">
        <v>3138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3137</v>
      </c>
      <c r="C14" s="3419" t="s">
        <v>3138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3137</v>
      </c>
      <c r="C15" s="3419" t="s">
        <v>3138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3135</v>
      </c>
      <c r="C18" s="3419" t="s">
        <v>3146</v>
      </c>
      <c r="D18" s="3419" t="s">
        <v>3135</v>
      </c>
      <c r="E18" s="3419" t="s">
        <v>3134</v>
      </c>
      <c r="F18" s="3419" t="s">
        <v>3135</v>
      </c>
      <c r="G18" s="3419" t="s">
        <v>3134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3135</v>
      </c>
      <c r="C19" s="3419" t="s">
        <v>3146</v>
      </c>
      <c r="D19" s="3419" t="s">
        <v>3135</v>
      </c>
      <c r="E19" s="3419" t="s">
        <v>3138</v>
      </c>
      <c r="F19" s="3419" t="s">
        <v>3135</v>
      </c>
      <c r="G19" s="3419" t="s">
        <v>3138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3135</v>
      </c>
      <c r="C20" s="3419" t="s">
        <v>3134</v>
      </c>
      <c r="D20" s="3419" t="s">
        <v>1185</v>
      </c>
      <c r="E20" s="3419" t="s">
        <v>1185</v>
      </c>
      <c r="F20" s="3419" t="s">
        <v>3137</v>
      </c>
      <c r="G20" s="3419" t="s">
        <v>3138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3135</v>
      </c>
      <c r="C21" s="3419" t="s">
        <v>3146</v>
      </c>
      <c r="D21" s="3419" t="s">
        <v>3136</v>
      </c>
      <c r="E21" s="3419" t="s">
        <v>3138</v>
      </c>
      <c r="F21" s="3419" t="s">
        <v>3136</v>
      </c>
      <c r="G21" s="3419" t="s">
        <v>3138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3136</v>
      </c>
      <c r="C22" s="3419" t="s">
        <v>3146</v>
      </c>
      <c r="D22" s="3419" t="s">
        <v>3136</v>
      </c>
      <c r="E22" s="3419" t="s">
        <v>3141</v>
      </c>
      <c r="F22" s="3419" t="s">
        <v>3136</v>
      </c>
      <c r="G22" s="3419" t="s">
        <v>3141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3135</v>
      </c>
      <c r="C23" s="3419" t="s">
        <v>3146</v>
      </c>
      <c r="D23" s="3419" t="s">
        <v>1185</v>
      </c>
      <c r="E23" s="3419" t="s">
        <v>1185</v>
      </c>
      <c r="F23" s="3419" t="s">
        <v>3137</v>
      </c>
      <c r="G23" s="3419" t="s">
        <v>3138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3136</v>
      </c>
      <c r="C25" s="3419" t="s">
        <v>3138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3135</v>
      </c>
      <c r="C27" s="3419" t="s">
        <v>3138</v>
      </c>
      <c r="D27" s="3419" t="s">
        <v>3135</v>
      </c>
      <c r="E27" s="3419" t="s">
        <v>3138</v>
      </c>
      <c r="F27" s="3419" t="s">
        <v>3137</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3136</v>
      </c>
      <c r="E28" s="3419" t="s">
        <v>3138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3137</v>
      </c>
      <c r="E29" s="3419" t="s">
        <v>3138</v>
      </c>
      <c r="F29" s="3419" t="s">
        <v>3137</v>
      </c>
      <c r="G29" s="3419" t="s">
        <v>3138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3135</v>
      </c>
      <c r="C30" s="3419" t="s">
        <v>3138</v>
      </c>
      <c r="D30" s="3419" t="s">
        <v>3137</v>
      </c>
      <c r="E30" s="3419" t="s">
        <v>3138</v>
      </c>
      <c r="F30" s="3419" t="s">
        <v>3137</v>
      </c>
      <c r="G30" s="3419" t="s">
        <v>3138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3137</v>
      </c>
      <c r="E31" s="3419" t="s">
        <v>3138</v>
      </c>
      <c r="F31" s="3419" t="s">
        <v>3137</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27176.556750069718</v>
      </c>
      <c r="C9" s="3418" t="s">
        <v>2944</v>
      </c>
      <c r="D9" s="3416" t="s">
        <v>1185</v>
      </c>
      <c r="E9" s="3416" t="s">
        <v>1185</v>
      </c>
      <c r="F9" s="3416" t="s">
        <v>1185</v>
      </c>
      <c r="G9" s="3418" t="n">
        <v>1956.1641800658463</v>
      </c>
      <c r="H9" s="3418" t="n">
        <v>0.53111467263921</v>
      </c>
      <c r="I9" s="3418" t="n">
        <v>0.12275270123888</v>
      </c>
      <c r="J9" s="26"/>
    </row>
    <row r="10" spans="1:10" ht="12" customHeight="1" x14ac:dyDescent="0.15">
      <c r="A10" s="844" t="s">
        <v>87</v>
      </c>
      <c r="B10" s="3418" t="n">
        <v>27176.556750069718</v>
      </c>
      <c r="C10" s="3418" t="s">
        <v>2944</v>
      </c>
      <c r="D10" s="3418" t="n">
        <v>71.97983902286768</v>
      </c>
      <c r="E10" s="3418" t="n">
        <v>19.54311863432984</v>
      </c>
      <c r="F10" s="3418" t="n">
        <v>4.51685996749993</v>
      </c>
      <c r="G10" s="3418" t="n">
        <v>1956.1641800658463</v>
      </c>
      <c r="H10" s="3418" t="n">
        <v>0.53111467263921</v>
      </c>
      <c r="I10" s="3418" t="n">
        <v>0.12275270123888</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35.83345996392573</v>
      </c>
      <c r="C15" s="3418" t="s">
        <v>2944</v>
      </c>
      <c r="D15" s="3416" t="s">
        <v>1185</v>
      </c>
      <c r="E15" s="3416" t="s">
        <v>1185</v>
      </c>
      <c r="F15" s="3416" t="s">
        <v>1185</v>
      </c>
      <c r="G15" s="3418" t="n">
        <v>2.5339157349748</v>
      </c>
      <c r="H15" s="3418" t="n">
        <v>3.665540375E-5</v>
      </c>
      <c r="I15" s="3418" t="n">
        <v>7.166691993E-5</v>
      </c>
      <c r="J15" s="26"/>
    </row>
    <row r="16" spans="1:10" ht="12" customHeight="1" x14ac:dyDescent="0.15">
      <c r="A16" s="844" t="s">
        <v>107</v>
      </c>
      <c r="B16" s="3415" t="n">
        <v>35.83345996392573</v>
      </c>
      <c r="C16" s="3418" t="s">
        <v>2944</v>
      </c>
      <c r="D16" s="3418" t="n">
        <v>70.7136775942302</v>
      </c>
      <c r="E16" s="3418" t="n">
        <v>1.02293788506334</v>
      </c>
      <c r="F16" s="3418" t="n">
        <v>2.00000000005996</v>
      </c>
      <c r="G16" s="3415" t="n">
        <v>2.5339157349748</v>
      </c>
      <c r="H16" s="3415" t="n">
        <v>3.665540375E-5</v>
      </c>
      <c r="I16" s="3415" t="n">
        <v>7.166691993E-5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25152.623290105792</v>
      </c>
      <c r="C19" s="3418" t="s">
        <v>2944</v>
      </c>
      <c r="D19" s="3416" t="s">
        <v>1185</v>
      </c>
      <c r="E19" s="3416" t="s">
        <v>1185</v>
      </c>
      <c r="F19" s="3416" t="s">
        <v>1185</v>
      </c>
      <c r="G19" s="3418" t="n">
        <v>1808.090269726989</v>
      </c>
      <c r="H19" s="3418" t="n">
        <v>0.52198351723546</v>
      </c>
      <c r="I19" s="3418" t="n">
        <v>0.07369763431895</v>
      </c>
      <c r="J19" s="26"/>
    </row>
    <row r="20" spans="1:10" ht="12" customHeight="1" x14ac:dyDescent="0.15">
      <c r="A20" s="844" t="s">
        <v>109</v>
      </c>
      <c r="B20" s="3418" t="n">
        <v>14466.601044719995</v>
      </c>
      <c r="C20" s="3418" t="s">
        <v>2944</v>
      </c>
      <c r="D20" s="3418" t="n">
        <v>70.92956621100457</v>
      </c>
      <c r="E20" s="3418" t="n">
        <v>30.99724294404217</v>
      </c>
      <c r="F20" s="3418" t="n">
        <v>3.70251420213729</v>
      </c>
      <c r="G20" s="3418" t="n">
        <v>1026.1097366496547</v>
      </c>
      <c r="H20" s="3418" t="n">
        <v>0.44842474715772</v>
      </c>
      <c r="I20" s="3418" t="n">
        <v>0.05356279582473</v>
      </c>
      <c r="J20" s="26"/>
    </row>
    <row r="21" spans="1:10" ht="12" customHeight="1" x14ac:dyDescent="0.15">
      <c r="A21" s="844" t="s">
        <v>110</v>
      </c>
      <c r="B21" s="3418" t="n">
        <v>10649.622245385797</v>
      </c>
      <c r="C21" s="3418" t="s">
        <v>2944</v>
      </c>
      <c r="D21" s="3418" t="n">
        <v>73.20557044609558</v>
      </c>
      <c r="E21" s="3418" t="n">
        <v>6.84382635974706</v>
      </c>
      <c r="F21" s="3418" t="n">
        <v>1.88004119170752</v>
      </c>
      <c r="G21" s="3418" t="n">
        <v>779.6116715088965</v>
      </c>
      <c r="H21" s="3418" t="n">
        <v>0.07288416544432</v>
      </c>
      <c r="I21" s="3418" t="n">
        <v>0.02002172849745</v>
      </c>
      <c r="J21" s="26"/>
    </row>
    <row r="22" spans="1:10" ht="12.75" customHeight="1" x14ac:dyDescent="0.15">
      <c r="A22" s="844" t="s">
        <v>111</v>
      </c>
      <c r="B22" s="3418" t="n">
        <v>36.4</v>
      </c>
      <c r="C22" s="3418" t="s">
        <v>2944</v>
      </c>
      <c r="D22" s="3418" t="n">
        <v>65.07861451751702</v>
      </c>
      <c r="E22" s="3418" t="n">
        <v>18.53309432472527</v>
      </c>
      <c r="F22" s="3418" t="n">
        <v>3.10741749368132</v>
      </c>
      <c r="G22" s="3418" t="n">
        <v>2.36886156843762</v>
      </c>
      <c r="H22" s="3418" t="n">
        <v>6.7460463342E-4</v>
      </c>
      <c r="I22" s="3418" t="n">
        <v>1.1310999677E-4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14427.641814330693</v>
      </c>
      <c r="C27" s="3418" t="s">
        <v>2944</v>
      </c>
      <c r="D27" s="3416" t="s">
        <v>1185</v>
      </c>
      <c r="E27" s="3416" t="s">
        <v>1185</v>
      </c>
      <c r="F27" s="3416" t="s">
        <v>1185</v>
      </c>
      <c r="G27" s="3418" t="n">
        <v>1026.6601888504838</v>
      </c>
      <c r="H27" s="3418" t="n">
        <v>0.42327666813348</v>
      </c>
      <c r="I27" s="3418" t="n">
        <v>0.05043976655177</v>
      </c>
      <c r="J27" s="26"/>
    </row>
    <row r="28" spans="1:10" ht="12" customHeight="1" x14ac:dyDescent="0.15">
      <c r="A28" s="844" t="s">
        <v>109</v>
      </c>
      <c r="B28" s="3415" t="n">
        <v>12841.68926977729</v>
      </c>
      <c r="C28" s="3418" t="s">
        <v>2944</v>
      </c>
      <c r="D28" s="3418" t="n">
        <v>70.92956621100457</v>
      </c>
      <c r="E28" s="3418" t="n">
        <v>32.33446325763972</v>
      </c>
      <c r="F28" s="3418" t="n">
        <v>3.81418874545229</v>
      </c>
      <c r="G28" s="3415" t="n">
        <v>910.8554493218152</v>
      </c>
      <c r="H28" s="3415" t="n">
        <v>0.41522912985964</v>
      </c>
      <c r="I28" s="3415" t="n">
        <v>0.04898062668538</v>
      </c>
      <c r="J28" s="26"/>
    </row>
    <row r="29" spans="1:10" ht="12" customHeight="1" x14ac:dyDescent="0.15">
      <c r="A29" s="844" t="s">
        <v>110</v>
      </c>
      <c r="B29" s="3415" t="n">
        <v>1549.5525445534045</v>
      </c>
      <c r="C29" s="3418" t="s">
        <v>2944</v>
      </c>
      <c r="D29" s="3418" t="n">
        <v>73.20557044609559</v>
      </c>
      <c r="E29" s="3418" t="n">
        <v>4.75810495509525</v>
      </c>
      <c r="F29" s="3418" t="n">
        <v>0.86865713224842</v>
      </c>
      <c r="G29" s="3415" t="n">
        <v>113.43587796023093</v>
      </c>
      <c r="H29" s="3415" t="n">
        <v>0.00737293364042</v>
      </c>
      <c r="I29" s="3415" t="n">
        <v>0.00134602986962</v>
      </c>
      <c r="J29" s="26"/>
    </row>
    <row r="30" spans="1:10" ht="12.75" customHeight="1" x14ac:dyDescent="0.15">
      <c r="A30" s="844" t="s">
        <v>111</v>
      </c>
      <c r="B30" s="3415" t="n">
        <v>36.4</v>
      </c>
      <c r="C30" s="3418" t="s">
        <v>2944</v>
      </c>
      <c r="D30" s="3418" t="n">
        <v>65.07861451751702</v>
      </c>
      <c r="E30" s="3418" t="n">
        <v>18.53309432472527</v>
      </c>
      <c r="F30" s="3418" t="n">
        <v>3.10741749368132</v>
      </c>
      <c r="G30" s="3415" t="n">
        <v>2.36886156843762</v>
      </c>
      <c r="H30" s="3415" t="n">
        <v>6.7460463342E-4</v>
      </c>
      <c r="I30" s="3415" t="n">
        <v>1.1310999677E-4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2501.3865281543344</v>
      </c>
      <c r="C35" s="3418" t="s">
        <v>2944</v>
      </c>
      <c r="D35" s="3416" t="s">
        <v>1185</v>
      </c>
      <c r="E35" s="3416" t="s">
        <v>1185</v>
      </c>
      <c r="F35" s="3416" t="s">
        <v>1185</v>
      </c>
      <c r="G35" s="3418" t="n">
        <v>181.17100399762688</v>
      </c>
      <c r="H35" s="3418" t="n">
        <v>0.02238729060941</v>
      </c>
      <c r="I35" s="3418" t="n">
        <v>0.00517414345232</v>
      </c>
      <c r="J35" s="26"/>
    </row>
    <row r="36" spans="1:10" ht="12" customHeight="1" x14ac:dyDescent="0.15">
      <c r="A36" s="844" t="s">
        <v>109</v>
      </c>
      <c r="B36" s="3415" t="n">
        <v>854.3146238969655</v>
      </c>
      <c r="C36" s="3418" t="s">
        <v>2944</v>
      </c>
      <c r="D36" s="3418" t="n">
        <v>70.92956621100457</v>
      </c>
      <c r="E36" s="3418" t="n">
        <v>19.87643692394286</v>
      </c>
      <c r="F36" s="3418" t="n">
        <v>4.5385302187776</v>
      </c>
      <c r="G36" s="3415" t="n">
        <v>60.59616568072928</v>
      </c>
      <c r="H36" s="3415" t="n">
        <v>0.01698073073509</v>
      </c>
      <c r="I36" s="3415" t="n">
        <v>0.0038773327369</v>
      </c>
      <c r="J36" s="26"/>
    </row>
    <row r="37" spans="1:10" ht="12" customHeight="1" x14ac:dyDescent="0.15">
      <c r="A37" s="844" t="s">
        <v>110</v>
      </c>
      <c r="B37" s="3415" t="n">
        <v>1647.071904257369</v>
      </c>
      <c r="C37" s="3418" t="s">
        <v>2944</v>
      </c>
      <c r="D37" s="3418" t="n">
        <v>73.20557044609558</v>
      </c>
      <c r="E37" s="3418" t="n">
        <v>3.28252813999502</v>
      </c>
      <c r="F37" s="3418" t="n">
        <v>0.78734310995652</v>
      </c>
      <c r="G37" s="3415" t="n">
        <v>120.57483831689761</v>
      </c>
      <c r="H37" s="3415" t="n">
        <v>0.00540655987432</v>
      </c>
      <c r="I37" s="3415" t="n">
        <v>0.00129681071542</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2944</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8197.00226943363</v>
      </c>
      <c r="C43" s="3418" t="s">
        <v>2944</v>
      </c>
      <c r="D43" s="3416" t="s">
        <v>1185</v>
      </c>
      <c r="E43" s="3416" t="s">
        <v>1185</v>
      </c>
      <c r="F43" s="3416" t="s">
        <v>1185</v>
      </c>
      <c r="G43" s="3418" t="n">
        <v>598.372869750676</v>
      </c>
      <c r="H43" s="3418" t="n">
        <v>0.07305567920795</v>
      </c>
      <c r="I43" s="3418" t="n">
        <v>0.01805108552201</v>
      </c>
      <c r="J43" s="26"/>
    </row>
    <row r="44" spans="1:10" ht="12" customHeight="1" x14ac:dyDescent="0.15">
      <c r="A44" s="844" t="s">
        <v>109</v>
      </c>
      <c r="B44" s="3415" t="n">
        <v>744.0044728586063</v>
      </c>
      <c r="C44" s="3418" t="s">
        <v>2944</v>
      </c>
      <c r="D44" s="3418" t="n">
        <v>70.92956621100457</v>
      </c>
      <c r="E44" s="3418" t="n">
        <v>17.40716319702995</v>
      </c>
      <c r="F44" s="3418" t="n">
        <v>0.90348597907925</v>
      </c>
      <c r="G44" s="3415" t="n">
        <v>52.77191451890807</v>
      </c>
      <c r="H44" s="3415" t="n">
        <v>0.01295100727837</v>
      </c>
      <c r="I44" s="3415" t="n">
        <v>6.721976096E-4</v>
      </c>
      <c r="J44" s="26"/>
    </row>
    <row r="45" spans="1:10" ht="12" customHeight="1" x14ac:dyDescent="0.15">
      <c r="A45" s="844" t="s">
        <v>110</v>
      </c>
      <c r="B45" s="3415" t="n">
        <v>7452.997796575024</v>
      </c>
      <c r="C45" s="3418" t="s">
        <v>2944</v>
      </c>
      <c r="D45" s="3418" t="n">
        <v>73.20557044609556</v>
      </c>
      <c r="E45" s="3418" t="n">
        <v>8.06449613566245</v>
      </c>
      <c r="F45" s="3418" t="n">
        <v>2.33179834299647</v>
      </c>
      <c r="G45" s="3415" t="n">
        <v>545.600955231768</v>
      </c>
      <c r="H45" s="3415" t="n">
        <v>0.06010467192958</v>
      </c>
      <c r="I45" s="3415" t="n">
        <v>0.01737888791241</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2944</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26.59267818713393</v>
      </c>
      <c r="C51" s="3418" t="s">
        <v>2944</v>
      </c>
      <c r="D51" s="3416" t="s">
        <v>1185</v>
      </c>
      <c r="E51" s="3416" t="s">
        <v>1185</v>
      </c>
      <c r="F51" s="3416" t="s">
        <v>1185</v>
      </c>
      <c r="G51" s="3418" t="n">
        <v>1.88620712820225</v>
      </c>
      <c r="H51" s="3418" t="n">
        <v>0.00326387928462</v>
      </c>
      <c r="I51" s="3418" t="n">
        <v>3.263879285E-5</v>
      </c>
      <c r="J51" s="26"/>
    </row>
    <row r="52" spans="1:10" ht="12" customHeight="1" x14ac:dyDescent="0.15">
      <c r="A52" s="844" t="s">
        <v>109</v>
      </c>
      <c r="B52" s="3415" t="n">
        <v>26.59267818713393</v>
      </c>
      <c r="C52" s="3418" t="s">
        <v>2944</v>
      </c>
      <c r="D52" s="3418" t="n">
        <v>70.92956621100446</v>
      </c>
      <c r="E52" s="3418" t="n">
        <v>122.7360125840627</v>
      </c>
      <c r="F52" s="3418" t="n">
        <v>1.22736012598352</v>
      </c>
      <c r="G52" s="3415" t="n">
        <v>1.88620712820225</v>
      </c>
      <c r="H52" s="3415" t="n">
        <v>0.00326387928462</v>
      </c>
      <c r="I52" s="3415" t="n">
        <v>3.263879285E-5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2944</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1692.0</v>
      </c>
      <c r="C60" s="3418" t="s">
        <v>2944</v>
      </c>
      <c r="D60" s="3416" t="s">
        <v>1185</v>
      </c>
      <c r="E60" s="3416" t="s">
        <v>1185</v>
      </c>
      <c r="F60" s="3416" t="s">
        <v>1185</v>
      </c>
      <c r="G60" s="3418" t="n">
        <v>123.86382519479373</v>
      </c>
      <c r="H60" s="3418" t="n">
        <v>0.0070218</v>
      </c>
      <c r="I60" s="3418" t="n">
        <v>0.0483912</v>
      </c>
      <c r="J60" s="26"/>
    </row>
    <row r="61" spans="1:10" ht="12" customHeight="1" x14ac:dyDescent="0.15">
      <c r="A61" s="844" t="s">
        <v>87</v>
      </c>
      <c r="B61" s="3415" t="n">
        <v>1692.0</v>
      </c>
      <c r="C61" s="3418" t="s">
        <v>2944</v>
      </c>
      <c r="D61" s="3418" t="n">
        <v>73.20557044609559</v>
      </c>
      <c r="E61" s="3418" t="n">
        <v>4.15</v>
      </c>
      <c r="F61" s="3418" t="n">
        <v>28.6</v>
      </c>
      <c r="G61" s="3415" t="n">
        <v>123.86382519479373</v>
      </c>
      <c r="H61" s="3415" t="n">
        <v>0.0070218</v>
      </c>
      <c r="I61" s="3415" t="n">
        <v>0.0483912</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296.1</v>
      </c>
      <c r="C66" s="3418" t="s">
        <v>2944</v>
      </c>
      <c r="D66" s="3416" t="s">
        <v>1185</v>
      </c>
      <c r="E66" s="3416" t="s">
        <v>1185</v>
      </c>
      <c r="F66" s="3416" t="s">
        <v>1185</v>
      </c>
      <c r="G66" s="3418" t="n">
        <v>21.67616940908891</v>
      </c>
      <c r="H66" s="3418" t="n">
        <v>0.0020727</v>
      </c>
      <c r="I66" s="3418" t="n">
        <v>5.922E-4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296.1</v>
      </c>
      <c r="C68" s="3418" t="s">
        <v>2944</v>
      </c>
      <c r="D68" s="3418" t="n">
        <v>73.2055704460956</v>
      </c>
      <c r="E68" s="3418" t="n">
        <v>7.0</v>
      </c>
      <c r="F68" s="3418" t="n">
        <v>2.0</v>
      </c>
      <c r="G68" s="3415" t="n">
        <v>21.67616940908891</v>
      </c>
      <c r="H68" s="3415" t="n">
        <v>0.0020727</v>
      </c>
      <c r="I68" s="3415" t="n">
        <v>5.922E-4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51.30658253835547</v>
      </c>
      <c r="C8" s="3419" t="n">
        <v>172.1990595864303</v>
      </c>
      <c r="D8" s="3419" t="n">
        <v>28.60506153048811</v>
      </c>
      <c r="E8" s="3419" t="n">
        <v>45.39869751307015</v>
      </c>
      <c r="F8" s="3419" t="n">
        <v>0.006215</v>
      </c>
      <c r="G8" s="3419" t="s">
        <v>3084</v>
      </c>
      <c r="H8" s="3419" t="s">
        <v>2943</v>
      </c>
    </row>
    <row r="9" spans="1:8" x14ac:dyDescent="0.15">
      <c r="A9" s="1910" t="s">
        <v>1069</v>
      </c>
      <c r="B9" s="3415" t="n">
        <v>3.15630146942232</v>
      </c>
      <c r="C9" s="3415" t="n">
        <v>171.6445673864303</v>
      </c>
      <c r="D9" s="3415" t="n">
        <v>17.19398377379107</v>
      </c>
      <c r="E9" s="3415" t="n">
        <v>43.51172651307015</v>
      </c>
      <c r="F9" s="3415" t="s">
        <v>2942</v>
      </c>
      <c r="G9" s="3415" t="s">
        <v>2953</v>
      </c>
      <c r="H9" s="3415" t="s">
        <v>2953</v>
      </c>
    </row>
    <row r="10" spans="1:8" ht="13.5" customHeight="1" x14ac:dyDescent="0.15">
      <c r="A10" s="1910" t="s">
        <v>1142</v>
      </c>
      <c r="B10" s="3415" t="s">
        <v>2942</v>
      </c>
      <c r="C10" s="3415" t="n">
        <v>0.2195762</v>
      </c>
      <c r="D10" s="3415" t="n">
        <v>7.39479475669704</v>
      </c>
      <c r="E10" s="3415" t="n">
        <v>0.36157</v>
      </c>
      <c r="F10" s="3415" t="n">
        <v>0.00191</v>
      </c>
      <c r="G10" s="3415" t="s">
        <v>2945</v>
      </c>
      <c r="H10" s="3415" t="s">
        <v>2953</v>
      </c>
    </row>
    <row r="11" spans="1:8" ht="13" x14ac:dyDescent="0.15">
      <c r="A11" s="1910" t="s">
        <v>2322</v>
      </c>
      <c r="B11" s="3415" t="n">
        <v>24.02138422881167</v>
      </c>
      <c r="C11" s="3415" t="s">
        <v>2942</v>
      </c>
      <c r="D11" s="3415" t="n">
        <v>3.586796</v>
      </c>
      <c r="E11" s="3415" t="n">
        <v>1.501478</v>
      </c>
      <c r="F11" s="3416" t="s">
        <v>1185</v>
      </c>
      <c r="G11" s="3415" t="s">
        <v>2942</v>
      </c>
      <c r="H11" s="3415" t="s">
        <v>2942</v>
      </c>
    </row>
    <row r="12" spans="1:8" ht="13" x14ac:dyDescent="0.15">
      <c r="A12" s="1910" t="s">
        <v>2323</v>
      </c>
      <c r="B12" s="3415" t="n">
        <v>2.63894658669346</v>
      </c>
      <c r="C12" s="3415" t="s">
        <v>2943</v>
      </c>
      <c r="D12" s="3415" t="s">
        <v>2943</v>
      </c>
      <c r="E12" s="3415" t="s">
        <v>2943</v>
      </c>
      <c r="F12" s="3416" t="s">
        <v>1185</v>
      </c>
      <c r="G12" s="3415" t="s">
        <v>2942</v>
      </c>
      <c r="H12" s="3415" t="s">
        <v>2942</v>
      </c>
    </row>
    <row r="13" spans="1:8" x14ac:dyDescent="0.15">
      <c r="A13" s="1910" t="s">
        <v>1143</v>
      </c>
      <c r="B13" s="3415" t="n">
        <v>21.48995025342802</v>
      </c>
      <c r="C13" s="3415" t="n">
        <v>0.334916</v>
      </c>
      <c r="D13" s="3415" t="n">
        <v>0.429487</v>
      </c>
      <c r="E13" s="3415" t="n">
        <v>0.023923</v>
      </c>
      <c r="F13" s="3415" t="n">
        <v>0.004305</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3147</v>
      </c>
      <c r="D7" s="3419" t="s">
        <v>3147</v>
      </c>
      <c r="E7" s="3419" t="s">
        <v>3147</v>
      </c>
      <c r="F7" s="3419" t="s">
        <v>3147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3147</v>
      </c>
      <c r="D10" s="3419" t="s">
        <v>3147</v>
      </c>
      <c r="E10" s="3419" t="s">
        <v>3147</v>
      </c>
      <c r="F10" s="3419" t="s">
        <v>3147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3147</v>
      </c>
      <c r="D13" s="3419" t="s">
        <v>3147</v>
      </c>
      <c r="E13" s="3419" t="s">
        <v>3147</v>
      </c>
      <c r="F13" s="3419" t="s">
        <v>3147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3147</v>
      </c>
      <c r="D19" s="3419" t="s">
        <v>3147</v>
      </c>
      <c r="E19" s="3419" t="s">
        <v>3147</v>
      </c>
      <c r="F19" s="3419" t="s">
        <v>3147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3147</v>
      </c>
      <c r="D24" s="3419" t="s">
        <v>3147</v>
      </c>
      <c r="E24" s="3419" t="s">
        <v>3147</v>
      </c>
      <c r="F24" s="3419" t="s">
        <v>3147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3147</v>
      </c>
      <c r="D27" s="3419" t="s">
        <v>3147</v>
      </c>
      <c r="E27" s="3419" t="s">
        <v>3147</v>
      </c>
      <c r="F27" s="3419" t="s">
        <v>3147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3147</v>
      </c>
      <c r="D30" s="3419" t="s">
        <v>3147</v>
      </c>
      <c r="E30" s="3419" t="s">
        <v>3147</v>
      </c>
      <c r="F30" s="3419" t="s">
        <v>3147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3147</v>
      </c>
      <c r="E36" s="3419" t="s">
        <v>3147</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3147</v>
      </c>
      <c r="D44" s="3419" t="s">
        <v>3147</v>
      </c>
      <c r="E44" s="3419" t="s">
        <v>3147</v>
      </c>
      <c r="F44" s="3419" t="s">
        <v>3147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3147</v>
      </c>
      <c r="D47" s="3419" t="s">
        <v>3147</v>
      </c>
      <c r="E47" s="3419" t="s">
        <v>3147</v>
      </c>
      <c r="F47" s="3419" t="s">
        <v>3147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3147</v>
      </c>
      <c r="D64" s="3419" t="s">
        <v>3147</v>
      </c>
      <c r="E64" s="3419" t="s">
        <v>3147</v>
      </c>
      <c r="F64" s="3419" t="s">
        <v>3147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3147</v>
      </c>
      <c r="E67" s="3419" t="s">
        <v>3147</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3147</v>
      </c>
      <c r="D70" s="3419" t="s">
        <v>3147</v>
      </c>
      <c r="E70" s="3419" t="s">
        <v>3147</v>
      </c>
      <c r="F70" s="3419" t="s">
        <v>3147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3147</v>
      </c>
      <c r="E76" s="3419" t="s">
        <v>3147</v>
      </c>
      <c r="F76" s="3419" t="s">
        <v>3147</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3147</v>
      </c>
      <c r="D111" s="3419" t="s">
        <v>3147</v>
      </c>
      <c r="E111" s="3419" t="s">
        <v>3147</v>
      </c>
      <c r="F111" s="3419" t="s">
        <v>3147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3147</v>
      </c>
      <c r="E112" s="3419" t="s">
        <v>3147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3147</v>
      </c>
      <c r="D115" s="3419" t="s">
        <v>3147</v>
      </c>
      <c r="E115" s="3419" t="s">
        <v>3147</v>
      </c>
      <c r="F115" s="3419" t="s">
        <v>3147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3150</v>
      </c>
      <c r="C156" s="3419" t="s">
        <v>1185</v>
      </c>
      <c r="D156" s="3419" t="s">
        <v>3147</v>
      </c>
      <c r="E156" s="3419" t="s">
        <v>3147</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3150</v>
      </c>
      <c r="C157" s="3419" t="s">
        <v>1185</v>
      </c>
      <c r="D157" s="3419" t="s">
        <v>3147</v>
      </c>
      <c r="E157" s="3419" t="s">
        <v>3147</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3148</v>
      </c>
      <c r="C170" s="3419" t="s">
        <v>3147</v>
      </c>
      <c r="D170" s="3419" t="s">
        <v>3147</v>
      </c>
      <c r="E170" s="3419" t="s">
        <v>3147</v>
      </c>
      <c r="F170" s="3419" t="s">
        <v>3147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3149</v>
      </c>
      <c r="C175" s="3419" t="s">
        <v>3147</v>
      </c>
      <c r="D175" s="3419" t="s">
        <v>3147</v>
      </c>
      <c r="E175" s="3419" t="s">
        <v>3147</v>
      </c>
      <c r="F175" s="3419" t="s">
        <v>3147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3147</v>
      </c>
      <c r="D187" s="3419" t="s">
        <v>3147</v>
      </c>
      <c r="E187" s="3419" t="s">
        <v>1185</v>
      </c>
      <c r="F187" s="3419" t="s">
        <v>3147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3147</v>
      </c>
      <c r="D188" s="3419" t="s">
        <v>3147</v>
      </c>
      <c r="E188" s="3419" t="s">
        <v>1185</v>
      </c>
      <c r="F188" s="3419" t="s">
        <v>3147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3147</v>
      </c>
      <c r="E189" s="3419" t="s">
        <v>1185</v>
      </c>
      <c r="F189" s="3419" t="s">
        <v>3147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3147</v>
      </c>
      <c r="D193" s="3419" t="s">
        <v>3147</v>
      </c>
      <c r="E193" s="3419" t="s">
        <v>1185</v>
      </c>
      <c r="F193" s="3419" t="s">
        <v>3147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3147</v>
      </c>
      <c r="D201" s="3419" t="s">
        <v>3147</v>
      </c>
      <c r="E201" s="3419" t="s">
        <v>1185</v>
      </c>
      <c r="F201" s="3419" t="s">
        <v>3147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3149</v>
      </c>
      <c r="C205" s="3419" t="s">
        <v>3147</v>
      </c>
      <c r="D205" s="3419" t="s">
        <v>3147</v>
      </c>
      <c r="E205" s="3419" t="s">
        <v>1185</v>
      </c>
      <c r="F205" s="3419" t="s">
        <v>3147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3148</v>
      </c>
      <c r="C214" s="3419" t="s">
        <v>3147</v>
      </c>
      <c r="D214" s="3419" t="s">
        <v>3147</v>
      </c>
      <c r="E214" s="3419" t="s">
        <v>3147</v>
      </c>
      <c r="F214" s="3419" t="s">
        <v>3147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3148</v>
      </c>
      <c r="C221" s="3419" t="s">
        <v>1185</v>
      </c>
      <c r="D221" s="3419" t="s">
        <v>3147</v>
      </c>
      <c r="E221" s="3419" t="s">
        <v>3147</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11237.067753274452</v>
      </c>
      <c r="C8" s="3415" t="n">
        <v>10647.15787916194</v>
      </c>
      <c r="D8" s="3419" t="n">
        <v>-589.9098741125139</v>
      </c>
      <c r="E8" s="3419" t="n">
        <v>-5.249678003771</v>
      </c>
      <c r="F8" s="3419" t="n">
        <v>-3.29779672117</v>
      </c>
      <c r="G8" s="3419" t="n">
        <v>-4.548536593067</v>
      </c>
      <c r="H8" s="3415" t="n">
        <v>1523.7722382200309</v>
      </c>
      <c r="I8" s="3415" t="n">
        <v>1436.5843110739531</v>
      </c>
      <c r="J8" s="3419" t="n">
        <v>-87.1879271460778</v>
      </c>
      <c r="K8" s="3419" t="n">
        <v>-5.721847724954</v>
      </c>
      <c r="L8" s="3419" t="n">
        <v>-0.487410150068</v>
      </c>
      <c r="M8" s="3419" t="n">
        <v>-0.672267908202</v>
      </c>
      <c r="N8" s="3415" t="n">
        <v>784.241256521166</v>
      </c>
      <c r="O8" s="3415" t="n">
        <v>792.0966726855421</v>
      </c>
      <c r="P8" s="3419" t="n">
        <v>7.85541616437605</v>
      </c>
      <c r="Q8" s="3419" t="n">
        <v>1.0016581121</v>
      </c>
      <c r="R8" s="3419" t="n">
        <v>0.043914446608</v>
      </c>
      <c r="S8" s="3419" t="n">
        <v>0.060569672496</v>
      </c>
    </row>
    <row r="9" spans="1:19" ht="12" x14ac:dyDescent="0.15">
      <c r="A9" s="1810" t="s">
        <v>1069</v>
      </c>
      <c r="B9" s="3415" t="n">
        <v>15251.626923126729</v>
      </c>
      <c r="C9" s="3415" t="n">
        <v>15233.41141131506</v>
      </c>
      <c r="D9" s="3419" t="n">
        <v>-18.21551181166907</v>
      </c>
      <c r="E9" s="3419" t="n">
        <v>-0.119433237539</v>
      </c>
      <c r="F9" s="3419" t="n">
        <v>-0.101830902928</v>
      </c>
      <c r="G9" s="3419" t="n">
        <v>-0.140451831157</v>
      </c>
      <c r="H9" s="3415" t="n">
        <v>188.588502013093</v>
      </c>
      <c r="I9" s="3415" t="n">
        <v>88.37644114382496</v>
      </c>
      <c r="J9" s="3419" t="n">
        <v>-100.21206086926804</v>
      </c>
      <c r="K9" s="3419" t="n">
        <v>-53.137948390041</v>
      </c>
      <c r="L9" s="3419" t="n">
        <v>-0.560219484804</v>
      </c>
      <c r="M9" s="3419" t="n">
        <v>-0.772691297321</v>
      </c>
      <c r="N9" s="3415" t="n">
        <v>57.53035570128195</v>
      </c>
      <c r="O9" s="3415" t="n">
        <v>47.24601815814975</v>
      </c>
      <c r="P9" s="3419" t="n">
        <v>-10.2843375431322</v>
      </c>
      <c r="Q9" s="3419" t="n">
        <v>-17.876367037486</v>
      </c>
      <c r="R9" s="3419" t="n">
        <v>-0.057492942765</v>
      </c>
      <c r="S9" s="3419" t="n">
        <v>-0.07929802111</v>
      </c>
    </row>
    <row r="10" spans="1:19" ht="12" x14ac:dyDescent="0.15">
      <c r="A10" s="1804" t="s">
        <v>1158</v>
      </c>
      <c r="B10" s="3415" t="n">
        <v>15251.569789677666</v>
      </c>
      <c r="C10" s="3415" t="n">
        <v>15233.354915474127</v>
      </c>
      <c r="D10" s="3419" t="n">
        <v>-18.21487420353991</v>
      </c>
      <c r="E10" s="3419" t="n">
        <v>-0.119429504338</v>
      </c>
      <c r="F10" s="3419" t="n">
        <v>-0.101827338482</v>
      </c>
      <c r="G10" s="3419" t="n">
        <v>-0.14044691484</v>
      </c>
      <c r="H10" s="3415" t="n">
        <v>146.4564802080562</v>
      </c>
      <c r="I10" s="3415" t="n">
        <v>46.71461184494496</v>
      </c>
      <c r="J10" s="3419" t="n">
        <v>-99.74186836311124</v>
      </c>
      <c r="K10" s="3419" t="n">
        <v>-68.10341763056</v>
      </c>
      <c r="L10" s="3419" t="n">
        <v>-0.557590948865</v>
      </c>
      <c r="M10" s="3419" t="n">
        <v>-0.769065848903</v>
      </c>
      <c r="N10" s="3415" t="n">
        <v>57.53035570128195</v>
      </c>
      <c r="O10" s="3415" t="n">
        <v>47.24601815814975</v>
      </c>
      <c r="P10" s="3419" t="n">
        <v>-10.2843375431322</v>
      </c>
      <c r="Q10" s="3419" t="n">
        <v>-17.876367037486</v>
      </c>
      <c r="R10" s="3419" t="n">
        <v>-0.057492942765</v>
      </c>
      <c r="S10" s="3419" t="n">
        <v>-0.07929802111</v>
      </c>
    </row>
    <row r="11" spans="1:19" ht="12" x14ac:dyDescent="0.15">
      <c r="A11" s="1813" t="s">
        <v>1159</v>
      </c>
      <c r="B11" s="3415" t="n">
        <v>11413.016247272302</v>
      </c>
      <c r="C11" s="3415" t="n">
        <v>11394.466584272302</v>
      </c>
      <c r="D11" s="3419" t="n">
        <v>-18.54966299999983</v>
      </c>
      <c r="E11" s="3419" t="n">
        <v>-0.162530768362</v>
      </c>
      <c r="F11" s="3419" t="n">
        <v>-0.103698921657</v>
      </c>
      <c r="G11" s="3419" t="n">
        <v>-0.143028324575</v>
      </c>
      <c r="H11" s="3415" t="n">
        <v>1.76396342566556</v>
      </c>
      <c r="I11" s="3415" t="n">
        <v>1.75665718040008</v>
      </c>
      <c r="J11" s="3419" t="n">
        <v>-0.00730624526548</v>
      </c>
      <c r="K11" s="3419" t="n">
        <v>-0.414194827352</v>
      </c>
      <c r="L11" s="3419" t="n">
        <v>-4.0844395E-5</v>
      </c>
      <c r="M11" s="3419" t="n">
        <v>-5.6335256E-5</v>
      </c>
      <c r="N11" s="3415" t="n">
        <v>4.2939089547859</v>
      </c>
      <c r="O11" s="3415" t="n">
        <v>4.2825101883038</v>
      </c>
      <c r="P11" s="3419" t="n">
        <v>-0.0113987664821</v>
      </c>
      <c r="Q11" s="3419" t="n">
        <v>-0.265463627714</v>
      </c>
      <c r="R11" s="3419" t="n">
        <v>-6.3722979E-5</v>
      </c>
      <c r="S11" s="3419" t="n">
        <v>-8.7890894E-5</v>
      </c>
    </row>
    <row r="12" spans="1:19" ht="12" x14ac:dyDescent="0.15">
      <c r="A12" s="1813" t="s">
        <v>1108</v>
      </c>
      <c r="B12" s="3415" t="n">
        <v>1108.389703147424</v>
      </c>
      <c r="C12" s="3415" t="n">
        <v>1108.663944760346</v>
      </c>
      <c r="D12" s="3419" t="n">
        <v>0.27424161292233</v>
      </c>
      <c r="E12" s="3419" t="n">
        <v>0.024742345778</v>
      </c>
      <c r="F12" s="3419" t="n">
        <v>0.001533103838</v>
      </c>
      <c r="G12" s="3419" t="n">
        <v>0.002114556929</v>
      </c>
      <c r="H12" s="3415" t="n">
        <v>1.82125004807312</v>
      </c>
      <c r="I12" s="3415" t="n">
        <v>1.84781792575856</v>
      </c>
      <c r="J12" s="3419" t="n">
        <v>0.02656787768544</v>
      </c>
      <c r="K12" s="3419" t="n">
        <v>1.458771557126</v>
      </c>
      <c r="L12" s="3419" t="n">
        <v>1.48523467E-4</v>
      </c>
      <c r="M12" s="3419" t="n">
        <v>2.04853265E-4</v>
      </c>
      <c r="N12" s="3415" t="n">
        <v>3.1998756057529</v>
      </c>
      <c r="O12" s="3415" t="n">
        <v>3.2342128767563</v>
      </c>
      <c r="P12" s="3419" t="n">
        <v>0.0343372710034</v>
      </c>
      <c r="Q12" s="3419" t="n">
        <v>1.073081432968</v>
      </c>
      <c r="R12" s="3419" t="n">
        <v>1.91957017E-4</v>
      </c>
      <c r="S12" s="3419" t="n">
        <v>2.64759653E-4</v>
      </c>
    </row>
    <row r="13" spans="1:19" ht="12" x14ac:dyDescent="0.15">
      <c r="A13" s="1813" t="s">
        <v>1073</v>
      </c>
      <c r="B13" s="3415" t="n">
        <v>1956.1641800658465</v>
      </c>
      <c r="C13" s="3415" t="n">
        <v>1956.1641800658463</v>
      </c>
      <c r="D13" s="3419" t="n">
        <v>-2.2E-13</v>
      </c>
      <c r="E13" s="3419" t="n">
        <v>0.0</v>
      </c>
      <c r="F13" s="3419" t="n">
        <v>0.0</v>
      </c>
      <c r="G13" s="3419" t="n">
        <v>0.0</v>
      </c>
      <c r="H13" s="3415" t="n">
        <v>14.87121083389788</v>
      </c>
      <c r="I13" s="3415" t="n">
        <v>14.87121083389788</v>
      </c>
      <c r="J13" s="3419" t="n">
        <v>0.0</v>
      </c>
      <c r="K13" s="3419" t="n">
        <v>0.0</v>
      </c>
      <c r="L13" s="3419" t="n">
        <v>0.0</v>
      </c>
      <c r="M13" s="3419" t="n">
        <v>0.0</v>
      </c>
      <c r="N13" s="3415" t="n">
        <v>32.5294658283032</v>
      </c>
      <c r="O13" s="3415" t="n">
        <v>32.5294658283032</v>
      </c>
      <c r="P13" s="3419" t="n">
        <v>0.0</v>
      </c>
      <c r="Q13" s="3419" t="n">
        <v>0.0</v>
      </c>
      <c r="R13" s="3419" t="n">
        <v>0.0</v>
      </c>
      <c r="S13" s="3419" t="n">
        <v>0.0</v>
      </c>
    </row>
    <row r="14" spans="1:19" ht="12" x14ac:dyDescent="0.15">
      <c r="A14" s="1813" t="s">
        <v>1074</v>
      </c>
      <c r="B14" s="3415" t="n">
        <v>773.9996591920933</v>
      </c>
      <c r="C14" s="3415" t="n">
        <v>774.0602063756311</v>
      </c>
      <c r="D14" s="3419" t="n">
        <v>0.06054718353781</v>
      </c>
      <c r="E14" s="3419" t="n">
        <v>0.007822636976</v>
      </c>
      <c r="F14" s="3419" t="n">
        <v>3.38479337E-4</v>
      </c>
      <c r="G14" s="3419" t="n">
        <v>4.66852806E-4</v>
      </c>
      <c r="H14" s="3415" t="n">
        <v>128.00005590041965</v>
      </c>
      <c r="I14" s="3415" t="n">
        <v>28.23892590488844</v>
      </c>
      <c r="J14" s="3419" t="n">
        <v>-99.7611299955312</v>
      </c>
      <c r="K14" s="3419" t="n">
        <v>-77.938348771615</v>
      </c>
      <c r="L14" s="3419" t="n">
        <v>-0.557698627938</v>
      </c>
      <c r="M14" s="3419" t="n">
        <v>-0.769214366912</v>
      </c>
      <c r="N14" s="3415" t="n">
        <v>17.50710531243995</v>
      </c>
      <c r="O14" s="3415" t="n">
        <v>7.19982926478645</v>
      </c>
      <c r="P14" s="3419" t="n">
        <v>-10.3072760476535</v>
      </c>
      <c r="Q14" s="3419" t="n">
        <v>-58.874816045857</v>
      </c>
      <c r="R14" s="3419" t="n">
        <v>-0.057621176803</v>
      </c>
      <c r="S14" s="3419" t="n">
        <v>-0.079474889869</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0.05713344906376</v>
      </c>
      <c r="C16" s="3415" t="n">
        <v>0.0564958409346</v>
      </c>
      <c r="D16" s="3419" t="n">
        <v>-6.3760812916E-4</v>
      </c>
      <c r="E16" s="3419" t="n">
        <v>-1.11599796548</v>
      </c>
      <c r="F16" s="3419" t="n">
        <v>-3.564446E-6</v>
      </c>
      <c r="G16" s="3419" t="n">
        <v>-4.916317E-6</v>
      </c>
      <c r="H16" s="3415" t="n">
        <v>42.1320218050368</v>
      </c>
      <c r="I16" s="3415" t="n">
        <v>41.66182929888</v>
      </c>
      <c r="J16" s="3419" t="n">
        <v>-0.4701925061568</v>
      </c>
      <c r="K16" s="3419" t="n">
        <v>-1.115997965473</v>
      </c>
      <c r="L16" s="3419" t="n">
        <v>-0.002628535939</v>
      </c>
      <c r="M16" s="3419" t="n">
        <v>-0.003625448418</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0.05713344906376</v>
      </c>
      <c r="C18" s="3415" t="n">
        <v>0.0564958409346</v>
      </c>
      <c r="D18" s="3419" t="n">
        <v>-6.3760812916E-4</v>
      </c>
      <c r="E18" s="3419" t="n">
        <v>-1.11599796548</v>
      </c>
      <c r="F18" s="3419" t="n">
        <v>-3.564446E-6</v>
      </c>
      <c r="G18" s="3419" t="n">
        <v>-4.916317E-6</v>
      </c>
      <c r="H18" s="3415" t="n">
        <v>42.1320218050368</v>
      </c>
      <c r="I18" s="3415" t="n">
        <v>41.66182929888</v>
      </c>
      <c r="J18" s="3419" t="n">
        <v>-0.4701925061568</v>
      </c>
      <c r="K18" s="3419" t="n">
        <v>-1.115997965473</v>
      </c>
      <c r="L18" s="3419" t="n">
        <v>-0.002628535939</v>
      </c>
      <c r="M18" s="3419" t="n">
        <v>-0.003625448418</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625.2025123258129</v>
      </c>
      <c r="C20" s="3415" t="n">
        <v>625.2025123258129</v>
      </c>
      <c r="D20" s="3419" t="n">
        <v>0.0</v>
      </c>
      <c r="E20" s="3419" t="n">
        <v>0.0</v>
      </c>
      <c r="F20" s="3419" t="n">
        <v>0.0</v>
      </c>
      <c r="G20" s="3419" t="n">
        <v>0.0</v>
      </c>
      <c r="H20" s="3415" t="s">
        <v>2942</v>
      </c>
      <c r="I20" s="3415" t="s">
        <v>2942</v>
      </c>
      <c r="J20" s="3419" t="s">
        <v>1185</v>
      </c>
      <c r="K20" s="3419" t="s">
        <v>1185</v>
      </c>
      <c r="L20" s="3419" t="s">
        <v>1185</v>
      </c>
      <c r="M20" s="3419" t="s">
        <v>1185</v>
      </c>
      <c r="N20" s="3415" t="n">
        <v>6.36654110923885</v>
      </c>
      <c r="O20" s="3415" t="n">
        <v>6.36654110923885</v>
      </c>
      <c r="P20" s="3419" t="n">
        <v>0.0</v>
      </c>
      <c r="Q20" s="3419" t="n">
        <v>0.0</v>
      </c>
      <c r="R20" s="3419" t="n">
        <v>0.0</v>
      </c>
      <c r="S20" s="3419" t="n">
        <v>0.0</v>
      </c>
    </row>
    <row r="21" spans="1:19" ht="12" x14ac:dyDescent="0.15">
      <c r="A21" s="1804" t="s">
        <v>359</v>
      </c>
      <c r="B21" s="3415" t="n">
        <v>407.48180076116427</v>
      </c>
      <c r="C21" s="3415" t="n">
        <v>407.48180076116427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195.35377570702244</v>
      </c>
      <c r="C22" s="3415" t="n">
        <v>195.35377570702244</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1.45295965626628</v>
      </c>
      <c r="C23" s="3415" t="n">
        <v>1.45295965626628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20.91397620136</v>
      </c>
      <c r="C24" s="3415" t="n">
        <v>20.91397620136</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6.36654110923885</v>
      </c>
      <c r="O25" s="3415" t="n">
        <v>6.36654110923885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21.27614140370995</v>
      </c>
      <c r="C8" s="3415" t="n">
        <v>21.27614140370995</v>
      </c>
      <c r="D8" s="3419" t="n">
        <v>0.0</v>
      </c>
      <c r="E8" s="3419" t="n">
        <v>0.0</v>
      </c>
      <c r="F8" s="3419" t="n">
        <v>0.0</v>
      </c>
      <c r="G8" s="3419" t="n">
        <v>0.0</v>
      </c>
      <c r="H8" s="3415" t="n">
        <v>660.860589722865</v>
      </c>
      <c r="I8" s="3415" t="n">
        <v>672.5987584067268</v>
      </c>
      <c r="J8" s="3419" t="n">
        <v>11.73816868386176</v>
      </c>
      <c r="K8" s="3419" t="n">
        <v>1.776194384474</v>
      </c>
      <c r="L8" s="3419" t="n">
        <v>0.065620353035</v>
      </c>
      <c r="M8" s="3419" t="n">
        <v>0.090507876096</v>
      </c>
      <c r="N8" s="3415" t="n">
        <v>455.56952535763924</v>
      </c>
      <c r="O8" s="3415" t="n">
        <v>469.0241891506472</v>
      </c>
      <c r="P8" s="3419" t="n">
        <v>13.45466379300795</v>
      </c>
      <c r="Q8" s="3419" t="n">
        <v>2.953372217434</v>
      </c>
      <c r="R8" s="3419" t="n">
        <v>0.075216144174</v>
      </c>
      <c r="S8" s="3419" t="n">
        <v>0.103743017867</v>
      </c>
      <c r="T8" s="26"/>
    </row>
    <row r="9" spans="1:20" ht="12" x14ac:dyDescent="0.15">
      <c r="A9" s="1828" t="s">
        <v>1086</v>
      </c>
      <c r="B9" s="3416" t="s">
        <v>1185</v>
      </c>
      <c r="C9" s="3416" t="s">
        <v>1185</v>
      </c>
      <c r="D9" s="3416" t="s">
        <v>1185</v>
      </c>
      <c r="E9" s="3416" t="s">
        <v>1185</v>
      </c>
      <c r="F9" s="3416" t="s">
        <v>1185</v>
      </c>
      <c r="G9" s="3416" t="s">
        <v>1185</v>
      </c>
      <c r="H9" s="3415" t="n">
        <v>586.1448825270813</v>
      </c>
      <c r="I9" s="3415" t="n">
        <v>597.477162261121</v>
      </c>
      <c r="J9" s="3419" t="n">
        <v>11.3322797340396</v>
      </c>
      <c r="K9" s="3419" t="n">
        <v>1.933358128997</v>
      </c>
      <c r="L9" s="3419" t="n">
        <v>0.063351295834</v>
      </c>
      <c r="M9" s="3419" t="n">
        <v>0.087378244229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74.71570719578364</v>
      </c>
      <c r="I10" s="3415" t="n">
        <v>75.1215961456058</v>
      </c>
      <c r="J10" s="3419" t="n">
        <v>0.40588894982216</v>
      </c>
      <c r="K10" s="3419" t="n">
        <v>0.543244473024</v>
      </c>
      <c r="L10" s="3419" t="n">
        <v>0.002269057201</v>
      </c>
      <c r="M10" s="3419" t="n">
        <v>0.003129631868</v>
      </c>
      <c r="N10" s="3415" t="n">
        <v>43.50018306070775</v>
      </c>
      <c r="O10" s="3415" t="n">
        <v>44.44221421114715</v>
      </c>
      <c r="P10" s="3419" t="n">
        <v>0.9420311504394</v>
      </c>
      <c r="Q10" s="3419" t="n">
        <v>2.165579738193</v>
      </c>
      <c r="R10" s="3419" t="n">
        <v>0.005266274351</v>
      </c>
      <c r="S10" s="3419" t="n">
        <v>0.007263589486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412.0693422969315</v>
      </c>
      <c r="O12" s="3415" t="n">
        <v>424.58197493950007</v>
      </c>
      <c r="P12" s="3419" t="n">
        <v>12.51263264256855</v>
      </c>
      <c r="Q12" s="3419" t="n">
        <v>3.036535689072</v>
      </c>
      <c r="R12" s="3419" t="n">
        <v>0.069949869824</v>
      </c>
      <c r="S12" s="3419" t="n">
        <v>0.09647942838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20.82727007636492</v>
      </c>
      <c r="C15" s="3415" t="n">
        <v>20.82727007636492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0.44887132734503</v>
      </c>
      <c r="C16" s="3415" t="n">
        <v>0.44887132734503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-4663.2429410446275</v>
      </c>
      <c r="C19" s="3415" t="n">
        <v>-5234.937303345472</v>
      </c>
      <c r="D19" s="3419" t="n">
        <v>-571.6943623008448</v>
      </c>
      <c r="E19" s="3419" t="n">
        <v>12.259587791769</v>
      </c>
      <c r="F19" s="3416" t="s">
        <v>1185</v>
      </c>
      <c r="G19" s="3419" t="n">
        <v>-4.408084761909</v>
      </c>
      <c r="H19" s="3415" t="n">
        <v>72.6045393880884</v>
      </c>
      <c r="I19" s="3415" t="n">
        <v>73.89050442741689</v>
      </c>
      <c r="J19" s="3419" t="n">
        <v>1.28596503932848</v>
      </c>
      <c r="K19" s="3419" t="n">
        <v>1.771190961566</v>
      </c>
      <c r="L19" s="3416" t="s">
        <v>1185</v>
      </c>
      <c r="M19" s="3419" t="n">
        <v>0.009915513022</v>
      </c>
      <c r="N19" s="3415" t="n">
        <v>237.58525356829466</v>
      </c>
      <c r="O19" s="3415" t="n">
        <v>242.27034348279494</v>
      </c>
      <c r="P19" s="3419" t="n">
        <v>4.6850899145003</v>
      </c>
      <c r="Q19" s="3419" t="n">
        <v>1.971961577638</v>
      </c>
      <c r="R19" s="3416" t="s">
        <v>1185</v>
      </c>
      <c r="S19" s="3419" t="n">
        <v>0.03612467574</v>
      </c>
      <c r="T19" s="336"/>
    </row>
    <row r="20" spans="1:20" ht="12" x14ac:dyDescent="0.15">
      <c r="A20" s="1828" t="s">
        <v>733</v>
      </c>
      <c r="B20" s="3415" t="n">
        <v>-4708.79485899128</v>
      </c>
      <c r="C20" s="3415" t="n">
        <v>-5125.856273205047</v>
      </c>
      <c r="D20" s="3419" t="n">
        <v>-417.0614142137657</v>
      </c>
      <c r="E20" s="3419" t="n">
        <v>8.857073342607</v>
      </c>
      <c r="F20" s="3416" t="s">
        <v>1185</v>
      </c>
      <c r="G20" s="3419" t="n">
        <v>-3.215777845661</v>
      </c>
      <c r="H20" s="3415" t="n">
        <v>72.49450351689336</v>
      </c>
      <c r="I20" s="3415" t="n">
        <v>73.78088700100469</v>
      </c>
      <c r="J20" s="3419" t="n">
        <v>1.28638348411132</v>
      </c>
      <c r="K20" s="3419" t="n">
        <v>1.77445657492</v>
      </c>
      <c r="L20" s="3416" t="s">
        <v>1185</v>
      </c>
      <c r="M20" s="3419" t="n">
        <v>0.009918739467</v>
      </c>
      <c r="N20" s="3415" t="n">
        <v>234.5981768710188</v>
      </c>
      <c r="O20" s="3415" t="n">
        <v>239.6671806802739</v>
      </c>
      <c r="P20" s="3419" t="n">
        <v>5.0690038092551</v>
      </c>
      <c r="Q20" s="3419" t="n">
        <v>2.160717477375</v>
      </c>
      <c r="R20" s="3416" t="s">
        <v>1185</v>
      </c>
      <c r="S20" s="3419" t="n">
        <v>0.039084867585</v>
      </c>
      <c r="T20" s="336"/>
    </row>
    <row r="21" spans="1:20" ht="12" x14ac:dyDescent="0.15">
      <c r="A21" s="1828" t="s">
        <v>736</v>
      </c>
      <c r="B21" s="3415" t="n">
        <v>117.19088037328756</v>
      </c>
      <c r="C21" s="3415" t="n">
        <v>62.01718946374983</v>
      </c>
      <c r="D21" s="3419" t="n">
        <v>-55.17369090953773</v>
      </c>
      <c r="E21" s="3419" t="n">
        <v>-47.0801915079</v>
      </c>
      <c r="F21" s="3416" t="s">
        <v>1185</v>
      </c>
      <c r="G21" s="3419" t="n">
        <v>-0.425420158383</v>
      </c>
      <c r="H21" s="3415" t="s">
        <v>3130</v>
      </c>
      <c r="I21" s="3415" t="s">
        <v>2943</v>
      </c>
      <c r="J21" s="3419" t="s">
        <v>1185</v>
      </c>
      <c r="K21" s="3419" t="s">
        <v>1185</v>
      </c>
      <c r="L21" s="3416" t="s">
        <v>1185</v>
      </c>
      <c r="M21" s="3419" t="s">
        <v>1185</v>
      </c>
      <c r="N21" s="3415" t="n">
        <v>0.00480640355615</v>
      </c>
      <c r="O21" s="3415" t="n">
        <v>0.0102875977593</v>
      </c>
      <c r="P21" s="3419" t="n">
        <v>0.00548119420315</v>
      </c>
      <c r="Q21" s="3419" t="n">
        <v>114.039408866044</v>
      </c>
      <c r="R21" s="3416" t="s">
        <v>1185</v>
      </c>
      <c r="S21" s="3419" t="n">
        <v>4.2263087E-5</v>
      </c>
      <c r="T21" s="336"/>
    </row>
    <row r="22" spans="1:20" ht="12" x14ac:dyDescent="0.15">
      <c r="A22" s="1828" t="s">
        <v>740</v>
      </c>
      <c r="B22" s="3415" t="n">
        <v>109.9942910398986</v>
      </c>
      <c r="C22" s="3415" t="n">
        <v>14.20413056344976</v>
      </c>
      <c r="D22" s="3419" t="n">
        <v>-95.79016047644885</v>
      </c>
      <c r="E22" s="3419" t="n">
        <v>-87.086483826422</v>
      </c>
      <c r="F22" s="3416" t="s">
        <v>1185</v>
      </c>
      <c r="G22" s="3419" t="n">
        <v>-0.738595960677</v>
      </c>
      <c r="H22" s="3415" t="n">
        <v>6.0291119504E-4</v>
      </c>
      <c r="I22" s="3415" t="n">
        <v>3.771064122E-4</v>
      </c>
      <c r="J22" s="3419" t="n">
        <v>-2.2580478284E-4</v>
      </c>
      <c r="K22" s="3419" t="n">
        <v>-37.452411681461</v>
      </c>
      <c r="L22" s="3416" t="s">
        <v>1185</v>
      </c>
      <c r="M22" s="3419" t="n">
        <v>-1.741082E-6</v>
      </c>
      <c r="N22" s="3415" t="n">
        <v>5.2099391405E-4</v>
      </c>
      <c r="O22" s="3415" t="n">
        <v>3.258691273E-4</v>
      </c>
      <c r="P22" s="3419" t="n">
        <v>-1.9512478675E-4</v>
      </c>
      <c r="Q22" s="3419" t="n">
        <v>-37.452411916519</v>
      </c>
      <c r="R22" s="3416" t="s">
        <v>1185</v>
      </c>
      <c r="S22" s="3419" t="n">
        <v>-1.504522E-6</v>
      </c>
      <c r="T22" s="336"/>
    </row>
    <row r="23" spans="1:20" ht="12" x14ac:dyDescent="0.15">
      <c r="A23" s="1828" t="s">
        <v>896</v>
      </c>
      <c r="B23" s="3415" t="n">
        <v>883.2654123333342</v>
      </c>
      <c r="C23" s="3415" t="n">
        <v>882.9909146666675</v>
      </c>
      <c r="D23" s="3419" t="n">
        <v>-0.27449766666666</v>
      </c>
      <c r="E23" s="3419" t="n">
        <v>-0.031077597156</v>
      </c>
      <c r="F23" s="3416" t="s">
        <v>1185</v>
      </c>
      <c r="G23" s="3419" t="n">
        <v>-0.002116531247</v>
      </c>
      <c r="H23" s="3415" t="n">
        <v>0.10943296</v>
      </c>
      <c r="I23" s="3415" t="n">
        <v>0.10924032</v>
      </c>
      <c r="J23" s="3419" t="n">
        <v>-1.9264E-4</v>
      </c>
      <c r="K23" s="3419" t="n">
        <v>-0.176034715683</v>
      </c>
      <c r="L23" s="3416" t="s">
        <v>1185</v>
      </c>
      <c r="M23" s="3419" t="n">
        <v>-1.485363E-6</v>
      </c>
      <c r="N23" s="3415" t="n">
        <v>1.93269913571315</v>
      </c>
      <c r="O23" s="3415" t="n">
        <v>1.92929691428685</v>
      </c>
      <c r="P23" s="3419" t="n">
        <v>-0.0034022214263</v>
      </c>
      <c r="Q23" s="3419" t="n">
        <v>-0.176034715566</v>
      </c>
      <c r="R23" s="3416" t="s">
        <v>1185</v>
      </c>
      <c r="S23" s="3419" t="n">
        <v>-2.6233039E-5</v>
      </c>
      <c r="T23" s="336"/>
    </row>
    <row r="24" spans="1:20" ht="12" x14ac:dyDescent="0.15">
      <c r="A24" s="1828" t="s">
        <v>1115</v>
      </c>
      <c r="B24" s="3415" t="n">
        <v>41.42044049381883</v>
      </c>
      <c r="C24" s="3415" t="n">
        <v>38.02584145939117</v>
      </c>
      <c r="D24" s="3419" t="n">
        <v>-3.39459903442766</v>
      </c>
      <c r="E24" s="3419" t="n">
        <v>-8.195468213174</v>
      </c>
      <c r="F24" s="3416" t="s">
        <v>1185</v>
      </c>
      <c r="G24" s="3419" t="n">
        <v>-0.026174265942</v>
      </c>
      <c r="H24" s="3415" t="s">
        <v>2943</v>
      </c>
      <c r="I24" s="3415" t="s">
        <v>2943</v>
      </c>
      <c r="J24" s="3419" t="s">
        <v>1185</v>
      </c>
      <c r="K24" s="3419" t="s">
        <v>1185</v>
      </c>
      <c r="L24" s="3416" t="s">
        <v>1185</v>
      </c>
      <c r="M24" s="3419" t="s">
        <v>1185</v>
      </c>
      <c r="N24" s="3415" t="n">
        <v>0.8038655101386</v>
      </c>
      <c r="O24" s="3415" t="n">
        <v>0.4290435580319</v>
      </c>
      <c r="P24" s="3419" t="n">
        <v>-0.3748219521067</v>
      </c>
      <c r="Q24" s="3419" t="n">
        <v>-46.627445434507</v>
      </c>
      <c r="R24" s="3416" t="s">
        <v>1185</v>
      </c>
      <c r="S24" s="3419" t="n">
        <v>-0.002890087859</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-1106.319106293686</v>
      </c>
      <c r="C26" s="3415" t="n">
        <v>-1106.3191062936842</v>
      </c>
      <c r="D26" s="3419" t="n">
        <v>1.79E-12</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2.20511746282768</v>
      </c>
      <c r="C8" s="3415" t="n">
        <v>2.20511746282768</v>
      </c>
      <c r="D8" s="3419" t="n">
        <v>0.0</v>
      </c>
      <c r="E8" s="3419" t="n">
        <v>0.0</v>
      </c>
      <c r="F8" s="3419" t="n">
        <v>0.0</v>
      </c>
      <c r="G8" s="3419" t="n">
        <v>0.0</v>
      </c>
      <c r="H8" s="3415" t="n">
        <v>601.7186070959846</v>
      </c>
      <c r="I8" s="3415" t="n">
        <v>601.7186070959846</v>
      </c>
      <c r="J8" s="3419" t="n">
        <v>0.0</v>
      </c>
      <c r="K8" s="3419" t="n">
        <v>0.0</v>
      </c>
      <c r="L8" s="3419" t="n">
        <v>0.0</v>
      </c>
      <c r="M8" s="3419" t="n">
        <v>0.0</v>
      </c>
      <c r="N8" s="3415" t="n">
        <v>27.1895807847113</v>
      </c>
      <c r="O8" s="3415" t="n">
        <v>27.1895807847113</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501.3016774284652</v>
      </c>
      <c r="I9" s="3415" t="n">
        <v>501.3016774284652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2.00894848</v>
      </c>
      <c r="I10" s="3415" t="n">
        <v>2.00894848</v>
      </c>
      <c r="J10" s="3419" t="n">
        <v>0.0</v>
      </c>
      <c r="K10" s="3419" t="n">
        <v>0.0</v>
      </c>
      <c r="L10" s="3419" t="n">
        <v>0.0</v>
      </c>
      <c r="M10" s="3419" t="n">
        <v>0.0</v>
      </c>
      <c r="N10" s="3415" t="n">
        <v>1.140795744</v>
      </c>
      <c r="O10" s="3415" t="n">
        <v>1.140795744</v>
      </c>
      <c r="P10" s="3419" t="n">
        <v>0.0</v>
      </c>
      <c r="Q10" s="3419" t="n">
        <v>0.0</v>
      </c>
      <c r="R10" s="3419" t="n">
        <v>0.0</v>
      </c>
      <c r="S10" s="3419" t="n">
        <v>0.0</v>
      </c>
    </row>
    <row r="11" spans="1:19" ht="13" x14ac:dyDescent="0.15">
      <c r="A11" s="1853" t="s">
        <v>993</v>
      </c>
      <c r="B11" s="3415" t="n">
        <v>2.20511746282768</v>
      </c>
      <c r="C11" s="3415" t="n">
        <v>2.20511746282768</v>
      </c>
      <c r="D11" s="3419" t="n">
        <v>0.0</v>
      </c>
      <c r="E11" s="3419" t="n">
        <v>0.0</v>
      </c>
      <c r="F11" s="3419" t="n">
        <v>0.0</v>
      </c>
      <c r="G11" s="3419" t="n">
        <v>0.0</v>
      </c>
      <c r="H11" s="3415" t="n">
        <v>1.48224429040072</v>
      </c>
      <c r="I11" s="3415" t="n">
        <v>1.48224429040072</v>
      </c>
      <c r="J11" s="3419" t="n">
        <v>0.0</v>
      </c>
      <c r="K11" s="3419" t="n">
        <v>0.0</v>
      </c>
      <c r="L11" s="3419" t="n">
        <v>0.0</v>
      </c>
      <c r="M11" s="3419" t="n">
        <v>0.0</v>
      </c>
      <c r="N11" s="3415" t="n">
        <v>0.2163392660373</v>
      </c>
      <c r="O11" s="3415" t="n">
        <v>0.2163392660373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96.92573689711864</v>
      </c>
      <c r="I12" s="3415" t="n">
        <v>96.92573689711864</v>
      </c>
      <c r="J12" s="3419" t="n">
        <v>0.0</v>
      </c>
      <c r="K12" s="3419" t="n">
        <v>0.0</v>
      </c>
      <c r="L12" s="3419" t="n">
        <v>0.0</v>
      </c>
      <c r="M12" s="3419" t="n">
        <v>0.0</v>
      </c>
      <c r="N12" s="3415" t="n">
        <v>25.832445774674</v>
      </c>
      <c r="O12" s="3415" t="n">
        <v>25.832445774674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366.06789825568995</v>
      </c>
      <c r="C17" s="3415" t="n">
        <v>367.69940822518714</v>
      </c>
      <c r="D17" s="3419" t="n">
        <v>1.63150996949717</v>
      </c>
      <c r="E17" s="3419" t="n">
        <v>0.445685070248</v>
      </c>
      <c r="F17" s="3419" t="n">
        <v>0.00912069532</v>
      </c>
      <c r="G17" s="3419" t="n">
        <v>0.012579858592</v>
      </c>
      <c r="H17" s="3415" t="n">
        <v>0.838059130552</v>
      </c>
      <c r="I17" s="3415" t="n">
        <v>0.838059130552</v>
      </c>
      <c r="J17" s="3419" t="n">
        <v>0.0</v>
      </c>
      <c r="K17" s="3419" t="n">
        <v>0.0</v>
      </c>
      <c r="L17" s="3419" t="n">
        <v>0.0</v>
      </c>
      <c r="M17" s="3419" t="n">
        <v>0.0</v>
      </c>
      <c r="N17" s="3415" t="n">
        <v>2.58492648257055</v>
      </c>
      <c r="O17" s="3415" t="n">
        <v>2.58492648257055</v>
      </c>
      <c r="P17" s="3419" t="n">
        <v>0.0</v>
      </c>
      <c r="Q17" s="3419" t="n">
        <v>0.0</v>
      </c>
      <c r="R17" s="3419" t="n">
        <v>0.0</v>
      </c>
      <c r="S17" s="3419" t="n">
        <v>0.0</v>
      </c>
    </row>
    <row r="18" spans="1:19" x14ac:dyDescent="0.15">
      <c r="A18" s="1938" t="s">
        <v>61</v>
      </c>
      <c r="B18" s="3415" t="n">
        <v>51.1281863279794</v>
      </c>
      <c r="C18" s="3415" t="n">
        <v>51.1281863279794</v>
      </c>
      <c r="D18" s="3419" t="n">
        <v>0.0</v>
      </c>
      <c r="E18" s="3419" t="n">
        <v>0.0</v>
      </c>
      <c r="F18" s="3419" t="n">
        <v>0.0</v>
      </c>
      <c r="G18" s="3419" t="n">
        <v>0.0</v>
      </c>
      <c r="H18" s="3415" t="n">
        <v>0.021444730552</v>
      </c>
      <c r="I18" s="3415" t="n">
        <v>0.021444730552</v>
      </c>
      <c r="J18" s="3419" t="n">
        <v>0.0</v>
      </c>
      <c r="K18" s="3419" t="n">
        <v>0.0</v>
      </c>
      <c r="L18" s="3419" t="n">
        <v>0.0</v>
      </c>
      <c r="M18" s="3419" t="n">
        <v>0.0</v>
      </c>
      <c r="N18" s="3415" t="n">
        <v>0.37673448257055</v>
      </c>
      <c r="O18" s="3415" t="n">
        <v>0.37673448257055</v>
      </c>
      <c r="P18" s="3419" t="n">
        <v>0.0</v>
      </c>
      <c r="Q18" s="3419" t="n">
        <v>0.0</v>
      </c>
      <c r="R18" s="3419" t="n">
        <v>0.0</v>
      </c>
      <c r="S18" s="3419" t="n">
        <v>0.0</v>
      </c>
    </row>
    <row r="19" spans="1:19" x14ac:dyDescent="0.15">
      <c r="A19" s="1938" t="s">
        <v>62</v>
      </c>
      <c r="B19" s="3415" t="n">
        <v>314.93971192771056</v>
      </c>
      <c r="C19" s="3415" t="n">
        <v>316.57122189720775</v>
      </c>
      <c r="D19" s="3419" t="n">
        <v>1.63150996949717</v>
      </c>
      <c r="E19" s="3419" t="n">
        <v>0.518038820672</v>
      </c>
      <c r="F19" s="3419" t="n">
        <v>0.00912069532</v>
      </c>
      <c r="G19" s="3419" t="n">
        <v>0.012579858592</v>
      </c>
      <c r="H19" s="3415" t="n">
        <v>0.8166144</v>
      </c>
      <c r="I19" s="3415" t="n">
        <v>0.8166144</v>
      </c>
      <c r="J19" s="3419" t="n">
        <v>0.0</v>
      </c>
      <c r="K19" s="3419" t="n">
        <v>0.0</v>
      </c>
      <c r="L19" s="3419" t="n">
        <v>0.0</v>
      </c>
      <c r="M19" s="3419" t="n">
        <v>0.0</v>
      </c>
      <c r="N19" s="3415" t="n">
        <v>2.208192</v>
      </c>
      <c r="O19" s="3415" t="n">
        <v>2.208192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2527.1649266666664</v>
      </c>
      <c r="C21" s="3415" t="n">
        <v>2527.1649266666664</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2053.52927460358</v>
      </c>
      <c r="C23" s="3415" t="n">
        <v>2053.52927460358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3084</v>
      </c>
      <c r="C26" s="3415" t="s">
        <v>3084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97.18671620818385</v>
      </c>
      <c r="C8" s="3415" t="n">
        <v>91.65536597141411</v>
      </c>
      <c r="D8" s="3419" t="n">
        <v>-5.53135023676975</v>
      </c>
      <c r="E8" s="3419" t="n">
        <v>-5.691467365685</v>
      </c>
      <c r="F8" s="3419" t="n">
        <v>-0.030922128066</v>
      </c>
      <c r="G8" s="3419" t="n">
        <v>-0.042649818328</v>
      </c>
      <c r="H8" s="3415" t="s">
        <v>2942</v>
      </c>
      <c r="I8" s="3415" t="s">
        <v>2942</v>
      </c>
      <c r="J8" s="3419" t="s">
        <v>1185</v>
      </c>
      <c r="K8" s="3419" t="s">
        <v>1185</v>
      </c>
      <c r="L8" s="3419" t="s">
        <v>1185</v>
      </c>
      <c r="M8" s="3419" t="s">
        <v>1185</v>
      </c>
      <c r="N8" s="3415" t="n">
        <v>1.72921347153</v>
      </c>
      <c r="O8" s="3415" t="n">
        <v>1.72921347153</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50.84661147018386</v>
      </c>
      <c r="C19" s="3415" t="n">
        <v>49.51596917141411</v>
      </c>
      <c r="D19" s="3419" t="n">
        <v>-1.33064229876975</v>
      </c>
      <c r="E19" s="3419" t="n">
        <v>-2.616973403528</v>
      </c>
      <c r="F19" s="3419" t="n">
        <v>-0.007438742768</v>
      </c>
      <c r="G19" s="3419" t="n">
        <v>-0.010259999796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44.556082142</v>
      </c>
      <c r="C20" s="3415" t="n">
        <v>40.50552922</v>
      </c>
      <c r="D20" s="3419" t="n">
        <v>-4.050552922</v>
      </c>
      <c r="E20" s="3419" t="n">
        <v>-9.090909090909</v>
      </c>
      <c r="F20" s="3419" t="n">
        <v>-0.022643967717</v>
      </c>
      <c r="G20" s="3419" t="n">
        <v>-0.031232038988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0.094168716</v>
      </c>
      <c r="C21" s="3415" t="n">
        <v>0.09763678</v>
      </c>
      <c r="D21" s="3419" t="n">
        <v>0.003468064</v>
      </c>
      <c r="E21" s="3419" t="n">
        <v>3.682819674424</v>
      </c>
      <c r="F21" s="3419" t="n">
        <v>1.9387657E-5</v>
      </c>
      <c r="G21" s="3419" t="n">
        <v>2.6740722E-5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1.68985388</v>
      </c>
      <c r="C22" s="3415" t="n">
        <v>1.5362308</v>
      </c>
      <c r="D22" s="3419" t="n">
        <v>-0.15362308</v>
      </c>
      <c r="E22" s="3419" t="n">
        <v>-9.090909090909</v>
      </c>
      <c r="F22" s="3419" t="n">
        <v>-8.58805237E-4</v>
      </c>
      <c r="G22" s="3419" t="n">
        <v>-0.001184520266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0.51755347162706</v>
      </c>
      <c r="O25" s="3415" t="n">
        <v>0.51755347162706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1.21166</v>
      </c>
      <c r="O26" s="3415" t="n">
        <v>1.21166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13578.344589915263</v>
      </c>
      <c r="E32" s="3415" t="n">
        <v>12969.223442364379</v>
      </c>
      <c r="F32" s="3419" t="n">
        <v>-609.1211475508841</v>
      </c>
      <c r="G32" s="3419" t="n">
        <v>-4.485975028232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17909.590707614883</v>
      </c>
      <c r="E33" s="3415" t="n">
        <v>17887.99989779964</v>
      </c>
      <c r="F33" s="3419" t="n">
        <v>-21.59080981524626</v>
      </c>
      <c r="G33" s="3419" t="n">
        <v>-0.120554456926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3148</v>
      </c>
      <c r="B7" s="3456" t="s">
        <v>3151</v>
      </c>
      <c r="C7" s="3456" t="s">
        <v>3152</v>
      </c>
      <c r="D7" s="3456" t="s">
        <v>3153</v>
      </c>
      <c r="E7" s="3455"/>
    </row>
    <row r="8">
      <c r="A8" s="3456" t="s">
        <v>3148</v>
      </c>
      <c r="B8" s="3456" t="s">
        <v>3151</v>
      </c>
      <c r="C8" s="3456" t="s">
        <v>3154</v>
      </c>
      <c r="D8" s="3456" t="s">
        <v>3155</v>
      </c>
      <c r="E8" s="3455"/>
    </row>
    <row r="9">
      <c r="A9" s="3456" t="s">
        <v>3148</v>
      </c>
      <c r="B9" s="3456" t="s">
        <v>3156</v>
      </c>
      <c r="C9" s="3456" t="s">
        <v>3157</v>
      </c>
      <c r="D9" s="3456" t="s">
        <v>3158</v>
      </c>
      <c r="E9" s="3455"/>
    </row>
    <row r="10">
      <c r="A10" s="3456" t="s">
        <v>3148</v>
      </c>
      <c r="B10" s="3456" t="s">
        <v>3159</v>
      </c>
      <c r="C10" s="3456" t="s">
        <v>3160</v>
      </c>
      <c r="D10" s="3456" t="s">
        <v>3161</v>
      </c>
      <c r="E10" s="3455"/>
    </row>
    <row r="11">
      <c r="A11" s="3456" t="s">
        <v>3148</v>
      </c>
      <c r="B11" s="3456" t="s">
        <v>3159</v>
      </c>
      <c r="C11" s="3456" t="s">
        <v>3162</v>
      </c>
      <c r="D11" s="3456" t="s">
        <v>3161</v>
      </c>
      <c r="E11" s="3455"/>
    </row>
    <row r="12">
      <c r="A12" s="3456" t="s">
        <v>3148</v>
      </c>
      <c r="B12" s="3456" t="s">
        <v>3159</v>
      </c>
      <c r="C12" s="3456" t="s">
        <v>3163</v>
      </c>
      <c r="D12" s="3456" t="s">
        <v>3164</v>
      </c>
      <c r="E12" s="3455"/>
    </row>
    <row r="13">
      <c r="A13" s="3456" t="s">
        <v>3148</v>
      </c>
      <c r="B13" s="3456" t="s">
        <v>3159</v>
      </c>
      <c r="C13" s="3456" t="s">
        <v>3165</v>
      </c>
      <c r="D13" s="3456" t="s">
        <v>3161</v>
      </c>
      <c r="E13" s="3455"/>
    </row>
    <row r="14">
      <c r="A14" s="3456" t="s">
        <v>3148</v>
      </c>
      <c r="B14" s="3456" t="s">
        <v>3159</v>
      </c>
      <c r="C14" s="3456" t="s">
        <v>3166</v>
      </c>
      <c r="D14" s="3456" t="s">
        <v>3164</v>
      </c>
      <c r="E14" s="3455"/>
    </row>
    <row r="15">
      <c r="A15" s="3456" t="s">
        <v>3148</v>
      </c>
      <c r="B15" s="3456" t="s">
        <v>3159</v>
      </c>
      <c r="C15" s="3456" t="s">
        <v>3167</v>
      </c>
      <c r="D15" s="3456" t="s">
        <v>3164</v>
      </c>
      <c r="E15" s="3455"/>
    </row>
    <row r="16">
      <c r="A16" s="3456" t="s">
        <v>3148</v>
      </c>
      <c r="B16" s="3456" t="s">
        <v>3159</v>
      </c>
      <c r="C16" s="3456" t="s">
        <v>3168</v>
      </c>
      <c r="D16" s="3456" t="s">
        <v>3164</v>
      </c>
      <c r="E16" s="3455"/>
    </row>
    <row r="17">
      <c r="A17" s="3456" t="s">
        <v>3148</v>
      </c>
      <c r="B17" s="3456" t="s">
        <v>3159</v>
      </c>
      <c r="C17" s="3456" t="s">
        <v>3169</v>
      </c>
      <c r="D17" s="3456" t="s">
        <v>3164</v>
      </c>
      <c r="E17" s="3455"/>
    </row>
    <row r="18">
      <c r="A18" s="3456" t="s">
        <v>3148</v>
      </c>
      <c r="B18" s="3456" t="s">
        <v>3159</v>
      </c>
      <c r="C18" s="3456" t="s">
        <v>3170</v>
      </c>
      <c r="D18" s="3456" t="s">
        <v>3164</v>
      </c>
      <c r="E18" s="3455"/>
    </row>
    <row r="19">
      <c r="A19" s="3456" t="s">
        <v>3148</v>
      </c>
      <c r="B19" s="3456" t="s">
        <v>3159</v>
      </c>
      <c r="C19" s="3456" t="s">
        <v>3171</v>
      </c>
      <c r="D19" s="3456" t="s">
        <v>3172</v>
      </c>
      <c r="E19" s="3455"/>
    </row>
    <row r="20">
      <c r="A20" s="3456" t="s">
        <v>3148</v>
      </c>
      <c r="B20" s="3456" t="s">
        <v>3159</v>
      </c>
      <c r="C20" s="3456" t="s">
        <v>3173</v>
      </c>
      <c r="D20" s="3456" t="s">
        <v>3172</v>
      </c>
      <c r="E20" s="3455"/>
    </row>
    <row r="21">
      <c r="A21" s="3456" t="s">
        <v>3148</v>
      </c>
      <c r="B21" s="3456" t="s">
        <v>3159</v>
      </c>
      <c r="C21" s="3456" t="s">
        <v>3174</v>
      </c>
      <c r="D21" s="3456" t="s">
        <v>3164</v>
      </c>
      <c r="E21" s="3455"/>
    </row>
    <row r="22">
      <c r="A22" s="3456" t="s">
        <v>3148</v>
      </c>
      <c r="B22" s="3456" t="s">
        <v>3159</v>
      </c>
      <c r="C22" s="3456" t="s">
        <v>3175</v>
      </c>
      <c r="D22" s="3456" t="s">
        <v>3164</v>
      </c>
      <c r="E22" s="3455"/>
    </row>
    <row r="23">
      <c r="A23" s="3456" t="s">
        <v>3148</v>
      </c>
      <c r="B23" s="3456" t="s">
        <v>3159</v>
      </c>
      <c r="C23" s="3456" t="s">
        <v>3176</v>
      </c>
      <c r="D23" s="3456" t="s">
        <v>3164</v>
      </c>
      <c r="E23" s="3455"/>
    </row>
    <row r="24">
      <c r="A24" s="3456" t="s">
        <v>3148</v>
      </c>
      <c r="B24" s="3456" t="s">
        <v>3159</v>
      </c>
      <c r="C24" s="3456" t="s">
        <v>3177</v>
      </c>
      <c r="D24" s="3456" t="s">
        <v>3164</v>
      </c>
      <c r="E24" s="3455"/>
    </row>
    <row r="25">
      <c r="A25" s="3456" t="s">
        <v>3148</v>
      </c>
      <c r="B25" s="3456" t="s">
        <v>3159</v>
      </c>
      <c r="C25" s="3456" t="s">
        <v>3178</v>
      </c>
      <c r="D25" s="3456" t="s">
        <v>3164</v>
      </c>
      <c r="E25" s="3455"/>
    </row>
    <row r="26">
      <c r="A26" s="3456" t="s">
        <v>3148</v>
      </c>
      <c r="B26" s="3456" t="s">
        <v>3159</v>
      </c>
      <c r="C26" s="3456" t="s">
        <v>3179</v>
      </c>
      <c r="D26" s="3456" t="s">
        <v>3164</v>
      </c>
      <c r="E26" s="3455"/>
    </row>
    <row r="27">
      <c r="A27" s="3456" t="s">
        <v>3148</v>
      </c>
      <c r="B27" s="3456" t="s">
        <v>3159</v>
      </c>
      <c r="C27" s="3456" t="s">
        <v>3180</v>
      </c>
      <c r="D27" s="3456" t="s">
        <v>3172</v>
      </c>
      <c r="E27" s="3455"/>
    </row>
    <row r="28">
      <c r="A28" s="3456" t="s">
        <v>3148</v>
      </c>
      <c r="B28" s="3456" t="s">
        <v>3181</v>
      </c>
      <c r="C28" s="3456" t="s">
        <v>3182</v>
      </c>
      <c r="D28" s="3456" t="s">
        <v>3183</v>
      </c>
      <c r="E28" s="3455"/>
    </row>
    <row r="29">
      <c r="A29" s="3456" t="s">
        <v>3148</v>
      </c>
      <c r="B29" s="3456" t="s">
        <v>3181</v>
      </c>
      <c r="C29" s="3456" t="s">
        <v>3182</v>
      </c>
      <c r="D29" s="3456" t="s">
        <v>3184</v>
      </c>
      <c r="E29" s="3455"/>
    </row>
    <row r="30">
      <c r="A30" s="3456" t="s">
        <v>2819</v>
      </c>
      <c r="B30" s="3456" t="s">
        <v>3156</v>
      </c>
      <c r="C30" s="3456" t="s">
        <v>3157</v>
      </c>
      <c r="D30" s="3456" t="s">
        <v>3158</v>
      </c>
      <c r="E30" s="3455"/>
    </row>
    <row r="31">
      <c r="A31" s="3456" t="s">
        <v>2819</v>
      </c>
      <c r="B31" s="3456" t="s">
        <v>3159</v>
      </c>
      <c r="C31" s="3456" t="s">
        <v>3160</v>
      </c>
      <c r="D31" s="3456" t="s">
        <v>3164</v>
      </c>
      <c r="E31" s="3455"/>
    </row>
    <row r="32">
      <c r="A32" s="3456" t="s">
        <v>2819</v>
      </c>
      <c r="B32" s="3456" t="s">
        <v>3159</v>
      </c>
      <c r="C32" s="3456" t="s">
        <v>3162</v>
      </c>
      <c r="D32" s="3456" t="s">
        <v>3161</v>
      </c>
      <c r="E32" s="3455"/>
    </row>
    <row r="33">
      <c r="A33" s="3456" t="s">
        <v>2819</v>
      </c>
      <c r="B33" s="3456" t="s">
        <v>3159</v>
      </c>
      <c r="C33" s="3456" t="s">
        <v>3163</v>
      </c>
      <c r="D33" s="3456" t="s">
        <v>3161</v>
      </c>
      <c r="E33" s="3455"/>
    </row>
    <row r="34">
      <c r="A34" s="3456" t="s">
        <v>2819</v>
      </c>
      <c r="B34" s="3456" t="s">
        <v>3159</v>
      </c>
      <c r="C34" s="3456" t="s">
        <v>3165</v>
      </c>
      <c r="D34" s="3456" t="s">
        <v>3161</v>
      </c>
      <c r="E34" s="3455"/>
    </row>
    <row r="35">
      <c r="A35" s="3456" t="s">
        <v>2819</v>
      </c>
      <c r="B35" s="3456" t="s">
        <v>3159</v>
      </c>
      <c r="C35" s="3456" t="s">
        <v>3166</v>
      </c>
      <c r="D35" s="3456" t="s">
        <v>3164</v>
      </c>
      <c r="E35" s="3455"/>
    </row>
    <row r="36">
      <c r="A36" s="3456" t="s">
        <v>2819</v>
      </c>
      <c r="B36" s="3456" t="s">
        <v>3159</v>
      </c>
      <c r="C36" s="3456" t="s">
        <v>3167</v>
      </c>
      <c r="D36" s="3456" t="s">
        <v>3164</v>
      </c>
      <c r="E36" s="3455"/>
    </row>
    <row r="37">
      <c r="A37" s="3456" t="s">
        <v>2819</v>
      </c>
      <c r="B37" s="3456" t="s">
        <v>3159</v>
      </c>
      <c r="C37" s="3456" t="s">
        <v>3169</v>
      </c>
      <c r="D37" s="3456" t="s">
        <v>3164</v>
      </c>
      <c r="E37" s="3455"/>
    </row>
    <row r="38">
      <c r="A38" s="3456" t="s">
        <v>2819</v>
      </c>
      <c r="B38" s="3456" t="s">
        <v>3159</v>
      </c>
      <c r="C38" s="3456" t="s">
        <v>3170</v>
      </c>
      <c r="D38" s="3456" t="s">
        <v>3164</v>
      </c>
      <c r="E38" s="3455"/>
    </row>
    <row r="39">
      <c r="A39" s="3456" t="s">
        <v>2819</v>
      </c>
      <c r="B39" s="3456" t="s">
        <v>3159</v>
      </c>
      <c r="C39" s="3456" t="s">
        <v>3171</v>
      </c>
      <c r="D39" s="3456" t="s">
        <v>3172</v>
      </c>
      <c r="E39" s="3455"/>
    </row>
    <row r="40">
      <c r="A40" s="3456" t="s">
        <v>2819</v>
      </c>
      <c r="B40" s="3456" t="s">
        <v>3159</v>
      </c>
      <c r="C40" s="3456" t="s">
        <v>3173</v>
      </c>
      <c r="D40" s="3456" t="s">
        <v>3172</v>
      </c>
      <c r="E40" s="3455"/>
    </row>
    <row r="41">
      <c r="A41" s="3456" t="s">
        <v>2819</v>
      </c>
      <c r="B41" s="3456" t="s">
        <v>3159</v>
      </c>
      <c r="C41" s="3456" t="s">
        <v>3175</v>
      </c>
      <c r="D41" s="3456" t="s">
        <v>3164</v>
      </c>
      <c r="E41" s="3455"/>
    </row>
    <row r="42">
      <c r="A42" s="3456" t="s">
        <v>2819</v>
      </c>
      <c r="B42" s="3456" t="s">
        <v>3159</v>
      </c>
      <c r="C42" s="3456" t="s">
        <v>3176</v>
      </c>
      <c r="D42" s="3456" t="s">
        <v>3164</v>
      </c>
      <c r="E42" s="3455"/>
    </row>
    <row r="43">
      <c r="A43" s="3456" t="s">
        <v>2819</v>
      </c>
      <c r="B43" s="3456" t="s">
        <v>3159</v>
      </c>
      <c r="C43" s="3456" t="s">
        <v>3177</v>
      </c>
      <c r="D43" s="3456" t="s">
        <v>3164</v>
      </c>
      <c r="E43" s="3455"/>
    </row>
    <row r="44">
      <c r="A44" s="3456" t="s">
        <v>2819</v>
      </c>
      <c r="B44" s="3456" t="s">
        <v>3159</v>
      </c>
      <c r="C44" s="3456" t="s">
        <v>3178</v>
      </c>
      <c r="D44" s="3456" t="s">
        <v>3164</v>
      </c>
      <c r="E44" s="3455"/>
    </row>
    <row r="45">
      <c r="A45" s="3456" t="s">
        <v>2819</v>
      </c>
      <c r="B45" s="3456" t="s">
        <v>3159</v>
      </c>
      <c r="C45" s="3456" t="s">
        <v>3179</v>
      </c>
      <c r="D45" s="3456" t="s">
        <v>3164</v>
      </c>
      <c r="E45" s="3455"/>
    </row>
    <row r="46">
      <c r="A46" s="3456" t="s">
        <v>2819</v>
      </c>
      <c r="B46" s="3456" t="s">
        <v>3159</v>
      </c>
      <c r="C46" s="3456" t="s">
        <v>3180</v>
      </c>
      <c r="D46" s="3456" t="s">
        <v>3172</v>
      </c>
      <c r="E46" s="3455"/>
    </row>
    <row r="47">
      <c r="A47" s="3456" t="s">
        <v>2819</v>
      </c>
      <c r="B47" s="3456" t="s">
        <v>3159</v>
      </c>
      <c r="C47" s="3456" t="s">
        <v>3185</v>
      </c>
      <c r="D47" s="3456" t="s">
        <v>3186</v>
      </c>
      <c r="E47" s="3455"/>
    </row>
    <row r="48">
      <c r="A48" s="3456" t="s">
        <v>3149</v>
      </c>
      <c r="B48" s="3456" t="s">
        <v>3159</v>
      </c>
      <c r="C48" s="3456" t="s">
        <v>3160</v>
      </c>
      <c r="D48" s="3456" t="s">
        <v>3161</v>
      </c>
      <c r="E48" s="3455"/>
    </row>
    <row r="49">
      <c r="A49" s="3456" t="s">
        <v>3149</v>
      </c>
      <c r="B49" s="3456" t="s">
        <v>3159</v>
      </c>
      <c r="C49" s="3456" t="s">
        <v>3162</v>
      </c>
      <c r="D49" s="3456" t="s">
        <v>3161</v>
      </c>
      <c r="E49" s="3455"/>
    </row>
    <row r="50">
      <c r="A50" s="3456" t="s">
        <v>3149</v>
      </c>
      <c r="B50" s="3456" t="s">
        <v>3159</v>
      </c>
      <c r="C50" s="3456" t="s">
        <v>3163</v>
      </c>
      <c r="D50" s="3456" t="s">
        <v>3161</v>
      </c>
      <c r="E50" s="3455"/>
    </row>
    <row r="51">
      <c r="A51" s="3456" t="s">
        <v>3149</v>
      </c>
      <c r="B51" s="3456" t="s">
        <v>3159</v>
      </c>
      <c r="C51" s="3456" t="s">
        <v>3165</v>
      </c>
      <c r="D51" s="3456" t="s">
        <v>3161</v>
      </c>
      <c r="E51" s="3455"/>
    </row>
    <row r="52">
      <c r="A52" s="3456" t="s">
        <v>3149</v>
      </c>
      <c r="B52" s="3456" t="s">
        <v>3159</v>
      </c>
      <c r="C52" s="3456" t="s">
        <v>3166</v>
      </c>
      <c r="D52" s="3456" t="s">
        <v>3164</v>
      </c>
      <c r="E52" s="3455"/>
    </row>
    <row r="53">
      <c r="A53" s="3456" t="s">
        <v>3149</v>
      </c>
      <c r="B53" s="3456" t="s">
        <v>3159</v>
      </c>
      <c r="C53" s="3456" t="s">
        <v>3171</v>
      </c>
      <c r="D53" s="3456" t="s">
        <v>3172</v>
      </c>
      <c r="E53" s="3455"/>
    </row>
    <row r="54">
      <c r="A54" s="3456" t="s">
        <v>3149</v>
      </c>
      <c r="B54" s="3456" t="s">
        <v>3159</v>
      </c>
      <c r="C54" s="3456" t="s">
        <v>3173</v>
      </c>
      <c r="D54" s="3456" t="s">
        <v>3172</v>
      </c>
      <c r="E54" s="3455"/>
    </row>
    <row r="55">
      <c r="A55" s="3456" t="s">
        <v>3149</v>
      </c>
      <c r="B55" s="3456" t="s">
        <v>3159</v>
      </c>
      <c r="C55" s="3456" t="s">
        <v>3175</v>
      </c>
      <c r="D55" s="3456" t="s">
        <v>3164</v>
      </c>
      <c r="E55" s="3455"/>
    </row>
    <row r="56">
      <c r="A56" s="3456" t="s">
        <v>3149</v>
      </c>
      <c r="B56" s="3456" t="s">
        <v>3159</v>
      </c>
      <c r="C56" s="3456" t="s">
        <v>3176</v>
      </c>
      <c r="D56" s="3456" t="s">
        <v>3164</v>
      </c>
      <c r="E56" s="3455"/>
    </row>
    <row r="57">
      <c r="A57" s="3456" t="s">
        <v>3149</v>
      </c>
      <c r="B57" s="3456" t="s">
        <v>3159</v>
      </c>
      <c r="C57" s="3456" t="s">
        <v>3177</v>
      </c>
      <c r="D57" s="3456" t="s">
        <v>3164</v>
      </c>
      <c r="E57" s="3455"/>
    </row>
    <row r="58">
      <c r="A58" s="3456" t="s">
        <v>3149</v>
      </c>
      <c r="B58" s="3456" t="s">
        <v>3159</v>
      </c>
      <c r="C58" s="3456" t="s">
        <v>3178</v>
      </c>
      <c r="D58" s="3456" t="s">
        <v>3164</v>
      </c>
      <c r="E58" s="3455"/>
    </row>
    <row r="59">
      <c r="A59" s="3456" t="s">
        <v>3149</v>
      </c>
      <c r="B59" s="3456" t="s">
        <v>3159</v>
      </c>
      <c r="C59" s="3456" t="s">
        <v>3179</v>
      </c>
      <c r="D59" s="3456" t="s">
        <v>3164</v>
      </c>
      <c r="E59" s="3455"/>
    </row>
    <row r="60">
      <c r="A60" s="3456" t="s">
        <v>3149</v>
      </c>
      <c r="B60" s="3456" t="s">
        <v>3159</v>
      </c>
      <c r="C60" s="3456" t="s">
        <v>3180</v>
      </c>
      <c r="D60" s="3456" t="s">
        <v>3172</v>
      </c>
      <c r="E60" s="3455"/>
    </row>
    <row r="61">
      <c r="A61" s="3456" t="s">
        <v>3149</v>
      </c>
      <c r="B61" s="3456" t="s">
        <v>3181</v>
      </c>
      <c r="C61" s="3456" t="s">
        <v>3182</v>
      </c>
      <c r="D61" s="3456" t="s">
        <v>3183</v>
      </c>
      <c r="E61" s="3455"/>
    </row>
    <row r="62" spans="1:6" ht="12.75" customHeight="1" x14ac:dyDescent="0.15">
      <c r="A62" s="3456" t="s">
        <v>3187</v>
      </c>
      <c r="B62" s="3456" t="s">
        <v>3159</v>
      </c>
      <c r="C62" s="3456" t="s">
        <v>3188</v>
      </c>
      <c r="D62" s="3456" t="s">
        <v>3172</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3148</v>
      </c>
      <c r="B65" s="3456" t="s">
        <v>3189</v>
      </c>
      <c r="C65" s="3456" t="s">
        <v>3190</v>
      </c>
      <c r="D65" s="3456" t="s">
        <v>3191</v>
      </c>
      <c r="E65" s="3456" t="s">
        <v>3192</v>
      </c>
      <c r="F65" s="26"/>
    </row>
    <row r="66">
      <c r="A66" s="3456" t="s">
        <v>3148</v>
      </c>
      <c r="B66" s="3456" t="s">
        <v>3189</v>
      </c>
      <c r="C66" s="3456" t="s">
        <v>3190</v>
      </c>
      <c r="D66" s="3456" t="s">
        <v>3191</v>
      </c>
      <c r="E66" s="3456" t="s">
        <v>3193</v>
      </c>
    </row>
    <row r="67">
      <c r="A67" s="3456" t="s">
        <v>3148</v>
      </c>
      <c r="B67" s="3456" t="s">
        <v>3194</v>
      </c>
      <c r="C67" s="3456" t="s">
        <v>3195</v>
      </c>
      <c r="D67" s="3456" t="s">
        <v>3196</v>
      </c>
      <c r="E67" s="3456" t="s">
        <v>3197</v>
      </c>
    </row>
    <row r="68">
      <c r="A68" s="3456" t="s">
        <v>3148</v>
      </c>
      <c r="B68" s="3456" t="s">
        <v>3198</v>
      </c>
      <c r="C68" s="3456" t="s">
        <v>3199</v>
      </c>
      <c r="D68" s="3456" t="s">
        <v>3200</v>
      </c>
      <c r="E68" s="3456" t="s">
        <v>3201</v>
      </c>
    </row>
    <row r="69">
      <c r="A69" s="3456" t="s">
        <v>3148</v>
      </c>
      <c r="B69" s="3456" t="s">
        <v>3202</v>
      </c>
      <c r="C69" s="3456" t="s">
        <v>3203</v>
      </c>
      <c r="D69" s="3456" t="s">
        <v>3204</v>
      </c>
      <c r="E69" s="3456" t="s">
        <v>3205</v>
      </c>
    </row>
    <row r="70">
      <c r="A70" s="3456" t="s">
        <v>3148</v>
      </c>
      <c r="B70" s="3456" t="s">
        <v>3206</v>
      </c>
      <c r="C70" s="3456" t="s">
        <v>3207</v>
      </c>
      <c r="D70" s="3456" t="s">
        <v>3204</v>
      </c>
      <c r="E70" s="3456" t="s">
        <v>3208</v>
      </c>
    </row>
    <row r="71">
      <c r="A71" s="3456" t="s">
        <v>3148</v>
      </c>
      <c r="B71" s="3456" t="s">
        <v>3209</v>
      </c>
      <c r="C71" s="3456" t="s">
        <v>3210</v>
      </c>
      <c r="D71" s="3456" t="s">
        <v>3204</v>
      </c>
      <c r="E71" s="3456" t="s">
        <v>3211</v>
      </c>
    </row>
    <row r="72">
      <c r="A72" s="3456" t="s">
        <v>3148</v>
      </c>
      <c r="B72" s="3456" t="s">
        <v>3212</v>
      </c>
      <c r="C72" s="3456" t="s">
        <v>3213</v>
      </c>
      <c r="D72" s="3456" t="s">
        <v>3214</v>
      </c>
      <c r="E72" s="3456" t="s">
        <v>3215</v>
      </c>
    </row>
    <row r="73">
      <c r="A73" s="3456" t="s">
        <v>2819</v>
      </c>
      <c r="B73" s="3456" t="s">
        <v>3189</v>
      </c>
      <c r="C73" s="3456" t="s">
        <v>3190</v>
      </c>
      <c r="D73" s="3456" t="s">
        <v>3191</v>
      </c>
      <c r="E73" s="3456" t="s">
        <v>3192</v>
      </c>
    </row>
    <row r="74">
      <c r="A74" s="3456" t="s">
        <v>2819</v>
      </c>
      <c r="B74" s="3456" t="s">
        <v>3189</v>
      </c>
      <c r="C74" s="3456" t="s">
        <v>3190</v>
      </c>
      <c r="D74" s="3456" t="s">
        <v>3191</v>
      </c>
      <c r="E74" s="3456" t="s">
        <v>3216</v>
      </c>
    </row>
    <row r="75">
      <c r="A75" s="3456" t="s">
        <v>2819</v>
      </c>
      <c r="B75" s="3456" t="s">
        <v>3194</v>
      </c>
      <c r="C75" s="3456" t="s">
        <v>3195</v>
      </c>
      <c r="D75" s="3456" t="s">
        <v>3196</v>
      </c>
      <c r="E75" s="3456" t="s">
        <v>3197</v>
      </c>
    </row>
    <row r="76">
      <c r="A76" s="3456" t="s">
        <v>2819</v>
      </c>
      <c r="B76" s="3456" t="s">
        <v>3217</v>
      </c>
      <c r="C76" s="3456" t="s">
        <v>3218</v>
      </c>
      <c r="D76" s="3456" t="s">
        <v>3219</v>
      </c>
      <c r="E76" s="3456" t="s">
        <v>3220</v>
      </c>
    </row>
    <row r="77">
      <c r="A77" s="3456" t="s">
        <v>2819</v>
      </c>
      <c r="B77" s="3456" t="s">
        <v>3221</v>
      </c>
      <c r="C77" s="3456" t="s">
        <v>3222</v>
      </c>
      <c r="D77" s="3456" t="s">
        <v>3223</v>
      </c>
      <c r="E77" s="3456" t="s">
        <v>3224</v>
      </c>
    </row>
    <row r="78">
      <c r="A78" s="3456" t="s">
        <v>2819</v>
      </c>
      <c r="B78" s="3456" t="s">
        <v>3225</v>
      </c>
      <c r="C78" s="3456" t="s">
        <v>3226</v>
      </c>
      <c r="D78" s="3456" t="s">
        <v>3227</v>
      </c>
      <c r="E78" s="3456" t="s">
        <v>3228</v>
      </c>
    </row>
    <row r="79">
      <c r="A79" s="3456" t="s">
        <v>2819</v>
      </c>
      <c r="B79" s="3456" t="s">
        <v>3198</v>
      </c>
      <c r="C79" s="3456" t="s">
        <v>3199</v>
      </c>
      <c r="D79" s="3456" t="s">
        <v>3200</v>
      </c>
      <c r="E79" s="3456" t="s">
        <v>3229</v>
      </c>
    </row>
    <row r="80">
      <c r="A80" s="3456" t="s">
        <v>2819</v>
      </c>
      <c r="B80" s="3456" t="s">
        <v>3168</v>
      </c>
      <c r="C80" s="3456" t="s">
        <v>1185</v>
      </c>
      <c r="D80" s="3456" t="s">
        <v>3230</v>
      </c>
      <c r="E80" s="3456" t="s">
        <v>3224</v>
      </c>
    </row>
    <row r="81">
      <c r="A81" s="3456" t="s">
        <v>2819</v>
      </c>
      <c r="B81" s="3456" t="s">
        <v>3174</v>
      </c>
      <c r="C81" s="3456" t="s">
        <v>1185</v>
      </c>
      <c r="D81" s="3456" t="s">
        <v>3231</v>
      </c>
      <c r="E81" s="3456" t="s">
        <v>3232</v>
      </c>
    </row>
    <row r="82">
      <c r="A82" s="3456" t="s">
        <v>2819</v>
      </c>
      <c r="B82" s="3456" t="s">
        <v>3233</v>
      </c>
      <c r="C82" s="3456" t="s">
        <v>3234</v>
      </c>
      <c r="D82" s="3456" t="s">
        <v>3235</v>
      </c>
      <c r="E82" s="3456" t="s">
        <v>3236</v>
      </c>
    </row>
    <row r="83">
      <c r="A83" s="3456" t="s">
        <v>2819</v>
      </c>
      <c r="B83" s="3456" t="s">
        <v>3202</v>
      </c>
      <c r="C83" s="3456" t="s">
        <v>3203</v>
      </c>
      <c r="D83" s="3456" t="s">
        <v>3205</v>
      </c>
      <c r="E83" s="3456" t="s">
        <v>3205</v>
      </c>
    </row>
    <row r="84">
      <c r="A84" s="3456" t="s">
        <v>2819</v>
      </c>
      <c r="B84" s="3456" t="s">
        <v>3237</v>
      </c>
      <c r="C84" s="3456" t="s">
        <v>3238</v>
      </c>
      <c r="D84" s="3456" t="s">
        <v>3239</v>
      </c>
      <c r="E84" s="3456" t="s">
        <v>3240</v>
      </c>
    </row>
    <row r="85">
      <c r="A85" s="3456" t="s">
        <v>2819</v>
      </c>
      <c r="B85" s="3456" t="s">
        <v>3206</v>
      </c>
      <c r="C85" s="3456" t="s">
        <v>3207</v>
      </c>
      <c r="D85" s="3456" t="s">
        <v>3205</v>
      </c>
      <c r="E85" s="3456" t="s">
        <v>3241</v>
      </c>
    </row>
    <row r="86">
      <c r="A86" s="3456" t="s">
        <v>2819</v>
      </c>
      <c r="B86" s="3456" t="s">
        <v>3209</v>
      </c>
      <c r="C86" s="3456" t="s">
        <v>3210</v>
      </c>
      <c r="D86" s="3456" t="s">
        <v>3204</v>
      </c>
      <c r="E86" s="3456" t="s">
        <v>3211</v>
      </c>
    </row>
    <row r="87">
      <c r="A87" s="3456" t="s">
        <v>3149</v>
      </c>
      <c r="B87" s="3456" t="s">
        <v>3189</v>
      </c>
      <c r="C87" s="3456" t="s">
        <v>3190</v>
      </c>
      <c r="D87" s="3456" t="s">
        <v>3191</v>
      </c>
      <c r="E87" s="3456" t="s">
        <v>3192</v>
      </c>
    </row>
    <row r="88">
      <c r="A88" s="3456" t="s">
        <v>3149</v>
      </c>
      <c r="B88" s="3456" t="s">
        <v>3189</v>
      </c>
      <c r="C88" s="3456" t="s">
        <v>3190</v>
      </c>
      <c r="D88" s="3456" t="s">
        <v>3191</v>
      </c>
      <c r="E88" s="3456" t="s">
        <v>3193</v>
      </c>
    </row>
    <row r="89">
      <c r="A89" s="3456" t="s">
        <v>3149</v>
      </c>
      <c r="B89" s="3456" t="s">
        <v>3194</v>
      </c>
      <c r="C89" s="3456" t="s">
        <v>3195</v>
      </c>
      <c r="D89" s="3456" t="s">
        <v>3196</v>
      </c>
      <c r="E89" s="3456" t="s">
        <v>3197</v>
      </c>
    </row>
    <row r="90">
      <c r="A90" s="3456" t="s">
        <v>3149</v>
      </c>
      <c r="B90" s="3456" t="s">
        <v>3198</v>
      </c>
      <c r="C90" s="3456" t="s">
        <v>3242</v>
      </c>
      <c r="D90" s="3456" t="s">
        <v>3243</v>
      </c>
      <c r="E90" s="3456" t="s">
        <v>3244</v>
      </c>
    </row>
    <row r="91">
      <c r="A91" s="3456" t="s">
        <v>3149</v>
      </c>
      <c r="B91" s="3456" t="s">
        <v>3202</v>
      </c>
      <c r="C91" s="3456" t="s">
        <v>3203</v>
      </c>
      <c r="D91" s="3456" t="s">
        <v>3205</v>
      </c>
      <c r="E91" s="3456" t="s">
        <v>3205</v>
      </c>
    </row>
    <row r="92">
      <c r="A92" s="3456" t="s">
        <v>3149</v>
      </c>
      <c r="B92" s="3456" t="s">
        <v>3206</v>
      </c>
      <c r="C92" s="3456" t="s">
        <v>3245</v>
      </c>
      <c r="D92" s="3456" t="s">
        <v>3204</v>
      </c>
      <c r="E92" s="3456" t="s">
        <v>3241</v>
      </c>
    </row>
    <row r="93">
      <c r="A93" s="3456" t="s">
        <v>3149</v>
      </c>
      <c r="B93" s="3456" t="s">
        <v>3209</v>
      </c>
      <c r="C93" s="3456" t="s">
        <v>3210</v>
      </c>
      <c r="D93" s="3456" t="s">
        <v>3204</v>
      </c>
      <c r="E93" s="3456" t="s">
        <v>3211</v>
      </c>
    </row>
    <row r="94">
      <c r="A94" s="3456" t="s">
        <v>3187</v>
      </c>
      <c r="B94" s="3456" t="s">
        <v>3246</v>
      </c>
      <c r="C94" s="3456" t="s">
        <v>1185</v>
      </c>
      <c r="D94" s="3456" t="s">
        <v>1185</v>
      </c>
      <c r="E94" s="3456" t="s">
        <v>3247</v>
      </c>
    </row>
    <row r="95">
      <c r="A95" s="3456" t="s">
        <v>3187</v>
      </c>
      <c r="B95" s="3456" t="s">
        <v>3248</v>
      </c>
      <c r="C95" s="3456" t="s">
        <v>1185</v>
      </c>
      <c r="D95" s="3456" t="s">
        <v>1185</v>
      </c>
      <c r="E95" s="3456" t="s">
        <v>3247</v>
      </c>
    </row>
    <row r="96">
      <c r="A96" s="3456" t="s">
        <v>3187</v>
      </c>
      <c r="B96" s="3456" t="s">
        <v>3249</v>
      </c>
      <c r="C96" s="3456" t="s">
        <v>1185</v>
      </c>
      <c r="D96" s="3456" t="s">
        <v>1185</v>
      </c>
      <c r="E96" s="3456" t="s">
        <v>3247</v>
      </c>
    </row>
    <row r="97">
      <c r="A97" s="3456" t="s">
        <v>3187</v>
      </c>
      <c r="B97" s="3456" t="s">
        <v>3250</v>
      </c>
      <c r="C97" s="3456" t="s">
        <v>1185</v>
      </c>
      <c r="D97" s="3456" t="s">
        <v>1185</v>
      </c>
      <c r="E97" s="3456" t="s">
        <v>3247</v>
      </c>
    </row>
    <row r="98">
      <c r="A98" s="3456" t="s">
        <v>3187</v>
      </c>
      <c r="B98" s="3456" t="s">
        <v>3251</v>
      </c>
      <c r="C98" s="3456" t="s">
        <v>1185</v>
      </c>
      <c r="D98" s="3456" t="s">
        <v>1185</v>
      </c>
      <c r="E98" s="3456" t="s">
        <v>3247</v>
      </c>
    </row>
    <row r="99">
      <c r="A99" s="3456" t="s">
        <v>3187</v>
      </c>
      <c r="B99" s="3456" t="s">
        <v>3188</v>
      </c>
      <c r="C99" s="3456" t="s">
        <v>1185</v>
      </c>
      <c r="D99" s="3456" t="s">
        <v>1185</v>
      </c>
      <c r="E99" s="3456" t="s">
        <v>3247</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t="n" s="3419">
        <v>-64.546447340691</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t="n" s="3419">
        <v>-57.525981076516</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t="n" s="3419">
        <v>-57.557086688226</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t="n" s="3415">
        <v>-59.693516213748</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t="n" s="3415">
        <v>-67.941473836237</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t="n" s="3415">
        <v>-19.219735931353</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t="n" s="3415">
        <v>-56.800597128796</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t="n" s="3419">
        <v>-41.875286367587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t="n" s="3415">
        <v>-41.875286367587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t="n" s="3419">
        <v>-24.729921795641</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t="n" s="3415">
        <v>-33.629816684681</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t="n" s="3415">
        <v>-36.518804479819</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t="n" s="3415">
        <v>91.386291024768</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t="n" s="3415">
        <v>-41.65271156635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t="n" s="3415">
        <v>67.079874194364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t="n" s="3419">
        <v>-57.304513861305</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t="n" s="3415">
        <v>-57.942714510982</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t="n" s="3415">
        <v>-58.25348710783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t="n" s="3415">
        <v>-57.692553316896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t="n" s="3415">
        <v>71.942368448379</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t="n" s="3415">
        <v>-55.000831192789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t="n" s="3419">
        <v>33.102605108736</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t="n" s="3415">
        <v>7.878189639531</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t="n" s="3415">
        <v>-89.723794471009</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t="n" s="3415">
        <v>76.766008837858</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t="n" s="3415">
        <v>185.385136104853</v>
      </c>
    </row>
    <row r="44" spans="1:37" x14ac:dyDescent="0.15">
      <c r="A44" s="1828" t="s">
        <v>1204</v>
      </c>
      <c r="B44" s="3415" t="s">
        <v>3130</v>
      </c>
      <c r="C44" s="3415" t="s">
        <v>3130</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t="n" s="3415">
        <v>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t="n" s="3415">
        <v>607.93546920609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t="n" s="3419">
        <v>55.84274078585</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t="n" s="3415">
        <v>109.430531819322</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t="n" s="3415">
        <v>164.753357933579</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t="n" s="3415">
        <v>2.21025577186</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t="n" s="3415">
        <v>-23.560344149462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t="n" s="3419">
        <v>-45.897047475084</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t="n" s="3415">
        <v>-52.101386114901</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t="n" s="3415">
        <v>-44.743096851142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t="n" s="3415">
        <v>186.890941634123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t="n" s="3415">
        <v>17.248064745602</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t="n" s="3415">
        <v>0.0</v>
      </c>
    </row>
    <row r="64" spans="1:37" ht="13" x14ac:dyDescent="0.15">
      <c r="A64" s="1810" t="s">
        <v>1212</v>
      </c>
      <c r="B64" s="3415" t="s">
        <v>3084</v>
      </c>
      <c r="C64" s="3415" t="s">
        <v>3084</v>
      </c>
      <c r="D64" s="3415" t="s">
        <v>3084</v>
      </c>
      <c r="E64" s="3415" t="s">
        <v>3084</v>
      </c>
      <c r="F64" s="3415" t="s">
        <v>3084</v>
      </c>
      <c r="G64" s="3415" t="s">
        <v>3084</v>
      </c>
      <c r="H64" s="3415" t="s">
        <v>3084</v>
      </c>
      <c r="I64" s="3415" t="s">
        <v>3084</v>
      </c>
      <c r="J64" s="3415" t="s">
        <v>3084</v>
      </c>
      <c r="K64" s="3415" t="s">
        <v>3084</v>
      </c>
      <c r="L64" s="3415" t="s">
        <v>3084</v>
      </c>
      <c r="M64" s="3415" t="s">
        <v>3084</v>
      </c>
      <c r="N64" s="3415" t="s">
        <v>3084</v>
      </c>
      <c r="O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t="n" s="3419">
        <v>-55.586853515361</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t="n" s="3419">
        <v>-64.546447340691</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t="n" s="3419">
        <v>-57.621344833811</v>
      </c>
      <c r="P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t="n" s="3419">
        <v>-57.621387411167</v>
      </c>
      <c r="P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t="n" s="3415">
        <v>-59.692585578893</v>
      </c>
      <c r="P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t="n" s="3415">
        <v>-68.008156145143</v>
      </c>
      <c r="P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t="n" s="3415">
        <v>-19.214609722345</v>
      </c>
      <c r="P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t="n" s="3415">
        <v>-56.75773614162</v>
      </c>
      <c r="P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t="n" s="3415">
        <v>0.0</v>
      </c>
      <c r="P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t="n" s="3419">
        <v>-41.875286367588</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t="n" s="3415">
        <v>-41.875286367588</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t="n" s="3419">
        <v>-34.758602377184</v>
      </c>
      <c r="P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t="n" s="3415">
        <v>-33.629816684681</v>
      </c>
      <c r="P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t="n" s="3415">
        <v>-36.518804479819</v>
      </c>
      <c r="P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t="n" s="3415">
        <v>91.386291024768</v>
      </c>
      <c r="P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t="n" s="3415">
        <v>-41.65271156635</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t="n" s="3419">
        <v>62.283876571181</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t="n" s="3415">
        <v>71.942368448379</v>
      </c>
      <c r="P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t="n" s="3415">
        <v>-55.000831192789</v>
      </c>
      <c r="P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t="n" s="3419">
        <v>30.639461455619</v>
      </c>
      <c r="P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t="n" s="3415">
        <v>7.450408186335</v>
      </c>
      <c r="P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t="n" s="3415">
        <v>-89.725498836138</v>
      </c>
      <c r="P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t="n" s="3415">
        <v>76.922541259692</v>
      </c>
      <c r="P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t="n" s="3415">
        <v>186.76184711075</v>
      </c>
      <c r="P42" s="336"/>
    </row>
    <row r="43" spans="1:38" x14ac:dyDescent="0.15">
      <c r="A43" s="1828" t="s">
        <v>1204</v>
      </c>
      <c r="B43" s="3415" t="s">
        <v>3130</v>
      </c>
      <c r="C43" s="3415" t="s">
        <v>3130</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t="n" s="3415">
        <v>100.0</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t="n" s="3415">
        <v>607.93546920609</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t="n" s="3419">
        <v>-2.072546795918</v>
      </c>
      <c r="P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t="n" s="3415">
        <v>-2.072546795918</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t="n" s="3419">
        <v>-45.905671846568</v>
      </c>
      <c r="P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t="n" s="3415">
        <v>-52.105485346904</v>
      </c>
      <c r="P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t="n" s="3415">
        <v>-44.750598992198</v>
      </c>
      <c r="P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t="n" s="3415">
        <v>0.0</v>
      </c>
      <c r="P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t="n" s="3415">
        <v>186.890941634123</v>
      </c>
      <c r="P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t="n" s="3415">
        <v>17.248064745602</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3084</v>
      </c>
      <c r="C63" s="3415" t="s">
        <v>3084</v>
      </c>
      <c r="D63" s="3415" t="s">
        <v>3084</v>
      </c>
      <c r="E63" s="3415" t="s">
        <v>3084</v>
      </c>
      <c r="F63" s="3415" t="s">
        <v>3084</v>
      </c>
      <c r="G63" s="3415" t="s">
        <v>3084</v>
      </c>
      <c r="H63" s="3415" t="s">
        <v>3084</v>
      </c>
      <c r="I63" s="3415" t="s">
        <v>3084</v>
      </c>
      <c r="J63" s="3415" t="s">
        <v>3084</v>
      </c>
      <c r="K63" s="3415" t="s">
        <v>3084</v>
      </c>
      <c r="L63" s="3415" t="s">
        <v>3084</v>
      </c>
      <c r="M63" s="3415" t="s">
        <v>3084</v>
      </c>
      <c r="N63" s="3415" t="s">
        <v>3084</v>
      </c>
      <c r="O63" t="n" s="3415">
        <v>0.0</v>
      </c>
      <c r="P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t="n" s="3419">
        <v>-56.981948580301</v>
      </c>
      <c r="P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t="n" s="3419">
        <v>-67.650052309113</v>
      </c>
      <c r="P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t="n" s="3419">
        <v>0.0</v>
      </c>
      <c r="P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t="n" s="3419">
        <v>-50.377710027505</v>
      </c>
      <c r="P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t="n" s="3419">
        <v>-56.104222971575</v>
      </c>
      <c r="P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t="n" s="3415">
        <v>-40.224274952207</v>
      </c>
      <c r="P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t="n" s="3415">
        <v>-38.03438136778</v>
      </c>
      <c r="P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t="n" s="3415">
        <v>-39.408918204298</v>
      </c>
      <c r="P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t="n" s="3415">
        <v>-62.822649358348</v>
      </c>
      <c r="P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t="n" s="3415">
        <v>0.0</v>
      </c>
      <c r="P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t="n" s="3419">
        <v>-41.875286367587</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t="n" s="3415">
        <v>-41.875286367587</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t="n" s="3419">
        <v>0.0</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t="n" s="3419">
        <v>-58.13455102847</v>
      </c>
      <c r="P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t="n" s="3415">
        <v>-57.942714510982</v>
      </c>
      <c r="P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t="n" s="3415">
        <v>-59.600186300983</v>
      </c>
      <c r="P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t="n" s="3419">
        <v>1.054029270777</v>
      </c>
      <c r="P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t="n" s="3415">
        <v>1.072622147133</v>
      </c>
      <c r="P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t="n" s="3415">
        <v>0.0</v>
      </c>
      <c r="P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t="n" s="3415">
        <v>-90.635924798083</v>
      </c>
      <c r="P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t="n" s="3415">
        <v>-7.327455153542</v>
      </c>
      <c r="P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t="n" s="3415">
        <v>0.0</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t="n" s="3419">
        <v>63.640697568811</v>
      </c>
      <c r="P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t="n" s="3415">
        <v>109.430531819322</v>
      </c>
      <c r="P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t="n" s="3415">
        <v>164.753357933579</v>
      </c>
      <c r="P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t="n" s="3415">
        <v>8.636063624854</v>
      </c>
      <c r="P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t="n" s="3415">
        <v>-23.208766345891</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t="n" s="3419">
        <v>-36.688914310997</v>
      </c>
      <c r="P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t="n" s="3419">
        <v>-35.448851686954</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t="n" s="3419">
        <v>-43.736308390928</v>
      </c>
      <c r="P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t="n" s="3415">
        <v>-34.363461269824</v>
      </c>
      <c r="P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t="n" s="3415">
        <v>-43.9465080924</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25270.573955280008</v>
      </c>
      <c r="C9" s="3418" t="s">
        <v>2944</v>
      </c>
      <c r="D9" s="3416" t="s">
        <v>1185</v>
      </c>
      <c r="E9" s="3416" t="s">
        <v>1185</v>
      </c>
      <c r="F9" s="3416" t="s">
        <v>1185</v>
      </c>
      <c r="G9" s="3418" t="n">
        <v>774.0602063756311</v>
      </c>
      <c r="H9" s="3418" t="n">
        <v>1.00853306803173</v>
      </c>
      <c r="I9" s="3418" t="n">
        <v>0.02716916703693</v>
      </c>
      <c r="J9" s="3418" t="s">
        <v>2942</v>
      </c>
    </row>
    <row r="10" spans="1:10" x14ac:dyDescent="0.15">
      <c r="A10" s="844" t="s">
        <v>87</v>
      </c>
      <c r="B10" s="3418" t="n">
        <v>6743.0989552800065</v>
      </c>
      <c r="C10" s="3418" t="s">
        <v>2944</v>
      </c>
      <c r="D10" s="3418" t="n">
        <v>74.2090059663015</v>
      </c>
      <c r="E10" s="3418" t="n">
        <v>5.59766855490001</v>
      </c>
      <c r="F10" s="3418" t="n">
        <v>0.97538232312311</v>
      </c>
      <c r="G10" s="3418" t="n">
        <v>500.3986706037354</v>
      </c>
      <c r="H10" s="3418" t="n">
        <v>0.03774563298455</v>
      </c>
      <c r="I10" s="3418" t="n">
        <v>0.00657709952405</v>
      </c>
      <c r="J10" s="3418" t="s">
        <v>2942</v>
      </c>
    </row>
    <row r="11" spans="1:10" x14ac:dyDescent="0.15">
      <c r="A11" s="844" t="s">
        <v>88</v>
      </c>
      <c r="B11" s="3418" t="n">
        <v>941.675</v>
      </c>
      <c r="C11" s="3418" t="s">
        <v>2944</v>
      </c>
      <c r="D11" s="3418" t="n">
        <v>95.70598395259763</v>
      </c>
      <c r="E11" s="3418" t="n">
        <v>217.14285714285714</v>
      </c>
      <c r="F11" s="3418" t="n">
        <v>1.5</v>
      </c>
      <c r="G11" s="3418" t="n">
        <v>90.12393243856236</v>
      </c>
      <c r="H11" s="3418" t="n">
        <v>0.204478</v>
      </c>
      <c r="I11" s="3418" t="n">
        <v>0.0014125125</v>
      </c>
      <c r="J11" s="3418" t="s">
        <v>2942</v>
      </c>
    </row>
    <row r="12" spans="1:10" x14ac:dyDescent="0.15">
      <c r="A12" s="844" t="s">
        <v>89</v>
      </c>
      <c r="B12" s="3418" t="n">
        <v>2817.0</v>
      </c>
      <c r="C12" s="3418" t="s">
        <v>2944</v>
      </c>
      <c r="D12" s="3418" t="n">
        <v>55.25666666666667</v>
      </c>
      <c r="E12" s="3418" t="n">
        <v>3.47631345314519</v>
      </c>
      <c r="F12" s="3418" t="n">
        <v>0.10591806304934</v>
      </c>
      <c r="G12" s="3418" t="n">
        <v>155.65803</v>
      </c>
      <c r="H12" s="3418" t="n">
        <v>0.00979277499751</v>
      </c>
      <c r="I12" s="3418" t="n">
        <v>2.9837118361E-4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284.8</v>
      </c>
      <c r="C14" s="3418" t="s">
        <v>2944</v>
      </c>
      <c r="D14" s="3418" t="n">
        <v>97.89176029962546</v>
      </c>
      <c r="E14" s="3418" t="n">
        <v>280.1759296850772</v>
      </c>
      <c r="F14" s="3418" t="n">
        <v>1.43475439343399</v>
      </c>
      <c r="G14" s="3418" t="n">
        <v>27.87957333333333</v>
      </c>
      <c r="H14" s="3418" t="n">
        <v>0.07979410477431</v>
      </c>
      <c r="I14" s="3418" t="n">
        <v>4.0861805125E-4</v>
      </c>
      <c r="J14" s="3418" t="s">
        <v>2942</v>
      </c>
    </row>
    <row r="15" spans="1:10" ht="13" x14ac:dyDescent="0.15">
      <c r="A15" s="844" t="s">
        <v>104</v>
      </c>
      <c r="B15" s="3418" t="n">
        <v>14484.0</v>
      </c>
      <c r="C15" s="3418" t="s">
        <v>2944</v>
      </c>
      <c r="D15" s="3418" t="n">
        <v>111.99999999999999</v>
      </c>
      <c r="E15" s="3418" t="n">
        <v>46.72207644817454</v>
      </c>
      <c r="F15" s="3418" t="n">
        <v>1.27537736661281</v>
      </c>
      <c r="G15" s="3418" t="n">
        <v>1622.2079999999999</v>
      </c>
      <c r="H15" s="3418" t="n">
        <v>0.67672255527536</v>
      </c>
      <c r="I15" s="3418" t="n">
        <v>0.01847256577802</v>
      </c>
      <c r="J15" s="3418" t="s">
        <v>2942</v>
      </c>
    </row>
    <row r="16" spans="1:10" ht="13" x14ac:dyDescent="0.15">
      <c r="A16" s="893" t="s">
        <v>2776</v>
      </c>
      <c r="B16" s="3418" t="n">
        <v>4407.35</v>
      </c>
      <c r="C16" s="3418" t="s">
        <v>2944</v>
      </c>
      <c r="D16" s="3416" t="s">
        <v>1185</v>
      </c>
      <c r="E16" s="3416" t="s">
        <v>1185</v>
      </c>
      <c r="F16" s="3416" t="s">
        <v>1185</v>
      </c>
      <c r="G16" s="3418" t="n">
        <v>281.2906645326566</v>
      </c>
      <c r="H16" s="3418" t="n">
        <v>0.06464947146925</v>
      </c>
      <c r="I16" s="3418" t="n">
        <v>0.00214999341536</v>
      </c>
      <c r="J16" s="3418" t="s">
        <v>2942</v>
      </c>
    </row>
    <row r="17" spans="1:10" x14ac:dyDescent="0.15">
      <c r="A17" s="844" t="s">
        <v>87</v>
      </c>
      <c r="B17" s="3418" t="n">
        <v>2652.4</v>
      </c>
      <c r="C17" s="3418" t="s">
        <v>2944</v>
      </c>
      <c r="D17" s="3418" t="n">
        <v>76.02057628947755</v>
      </c>
      <c r="E17" s="3418" t="n">
        <v>3.16246187438923</v>
      </c>
      <c r="F17" s="3418" t="n">
        <v>0.31289563784874</v>
      </c>
      <c r="G17" s="3418" t="n">
        <v>201.63697655021022</v>
      </c>
      <c r="H17" s="3418" t="n">
        <v>0.00838811387563</v>
      </c>
      <c r="I17" s="3418" t="n">
        <v>8.2992438983E-4</v>
      </c>
      <c r="J17" s="3418" t="s">
        <v>2942</v>
      </c>
    </row>
    <row r="18" spans="1:10" x14ac:dyDescent="0.15">
      <c r="A18" s="844" t="s">
        <v>88</v>
      </c>
      <c r="B18" s="3418" t="n">
        <v>269.05</v>
      </c>
      <c r="C18" s="3418" t="s">
        <v>2944</v>
      </c>
      <c r="D18" s="3418" t="n">
        <v>95.70598395259762</v>
      </c>
      <c r="E18" s="3418" t="n">
        <v>10.0</v>
      </c>
      <c r="F18" s="3418" t="n">
        <v>1.5</v>
      </c>
      <c r="G18" s="3418" t="n">
        <v>25.74969498244639</v>
      </c>
      <c r="H18" s="3418" t="n">
        <v>0.0026905</v>
      </c>
      <c r="I18" s="3418" t="n">
        <v>4.03575E-4</v>
      </c>
      <c r="J18" s="3418" t="s">
        <v>2942</v>
      </c>
    </row>
    <row r="19" spans="1:10" x14ac:dyDescent="0.15">
      <c r="A19" s="844" t="s">
        <v>89</v>
      </c>
      <c r="B19" s="3418" t="n">
        <v>938.7</v>
      </c>
      <c r="C19" s="3418" t="s">
        <v>2944</v>
      </c>
      <c r="D19" s="3418" t="n">
        <v>55.25666666666667</v>
      </c>
      <c r="E19" s="3418" t="n">
        <v>1.15194544060935</v>
      </c>
      <c r="F19" s="3418" t="n">
        <v>0.11494600680729</v>
      </c>
      <c r="G19" s="3418" t="n">
        <v>51.869433</v>
      </c>
      <c r="H19" s="3418" t="n">
        <v>0.0010813311851</v>
      </c>
      <c r="I19" s="3418" t="n">
        <v>1.0789981659E-4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19.2</v>
      </c>
      <c r="C21" s="3418" t="s">
        <v>2944</v>
      </c>
      <c r="D21" s="3418" t="n">
        <v>105.96666666666667</v>
      </c>
      <c r="E21" s="3418" t="n">
        <v>5.9429569953125</v>
      </c>
      <c r="F21" s="3418" t="n">
        <v>1.91552350260417</v>
      </c>
      <c r="G21" s="3418" t="n">
        <v>2.03456</v>
      </c>
      <c r="H21" s="3418" t="n">
        <v>1.1410477431E-4</v>
      </c>
      <c r="I21" s="3418" t="n">
        <v>3.677805125E-5</v>
      </c>
      <c r="J21" s="3418" t="s">
        <v>2942</v>
      </c>
    </row>
    <row r="22" spans="1:10" ht="13" x14ac:dyDescent="0.15">
      <c r="A22" s="844" t="s">
        <v>104</v>
      </c>
      <c r="B22" s="3418" t="n">
        <v>528.0</v>
      </c>
      <c r="C22" s="3418" t="s">
        <v>2944</v>
      </c>
      <c r="D22" s="3418" t="n">
        <v>112.0</v>
      </c>
      <c r="E22" s="3418" t="n">
        <v>99.19587430721592</v>
      </c>
      <c r="F22" s="3418" t="n">
        <v>1.46177302592803</v>
      </c>
      <c r="G22" s="3418" t="n">
        <v>59.136</v>
      </c>
      <c r="H22" s="3418" t="n">
        <v>0.05237542163421</v>
      </c>
      <c r="I22" s="3418" t="n">
        <v>7.7181615769E-4</v>
      </c>
      <c r="J22" s="3418" t="s">
        <v>2942</v>
      </c>
    </row>
    <row r="23" spans="1:10" ht="13" x14ac:dyDescent="0.15">
      <c r="A23" s="893" t="s">
        <v>2777</v>
      </c>
      <c r="B23" s="3418" t="n">
        <v>17490.023955280005</v>
      </c>
      <c r="C23" s="3418" t="s">
        <v>2944</v>
      </c>
      <c r="D23" s="3416" t="s">
        <v>1185</v>
      </c>
      <c r="E23" s="3416" t="s">
        <v>1185</v>
      </c>
      <c r="F23" s="3416" t="s">
        <v>1185</v>
      </c>
      <c r="G23" s="3418" t="n">
        <v>269.62456341493134</v>
      </c>
      <c r="H23" s="3418" t="n">
        <v>0.85071342615695</v>
      </c>
      <c r="I23" s="3418" t="n">
        <v>0.01906821612609</v>
      </c>
      <c r="J23" s="3418" t="s">
        <v>2942</v>
      </c>
    </row>
    <row r="24" spans="1:10" x14ac:dyDescent="0.15">
      <c r="A24" s="844" t="s">
        <v>87</v>
      </c>
      <c r="B24" s="3418" t="n">
        <v>1180.6989552800067</v>
      </c>
      <c r="C24" s="3418" t="s">
        <v>2944</v>
      </c>
      <c r="D24" s="3418" t="n">
        <v>71.12018118587044</v>
      </c>
      <c r="E24" s="3418" t="n">
        <v>8.66135031560586</v>
      </c>
      <c r="F24" s="3418" t="n">
        <v>0.68922152802025</v>
      </c>
      <c r="G24" s="3418" t="n">
        <v>83.97152362548202</v>
      </c>
      <c r="H24" s="3418" t="n">
        <v>0.01022644726895</v>
      </c>
      <c r="I24" s="3418" t="n">
        <v>8.1376313809E-4</v>
      </c>
      <c r="J24" s="3418" t="s">
        <v>2942</v>
      </c>
    </row>
    <row r="25" spans="1:10" x14ac:dyDescent="0.15">
      <c r="A25" s="844" t="s">
        <v>88</v>
      </c>
      <c r="B25" s="3418" t="n">
        <v>672.625</v>
      </c>
      <c r="C25" s="3418" t="s">
        <v>2944</v>
      </c>
      <c r="D25" s="3418" t="n">
        <v>95.70598395259763</v>
      </c>
      <c r="E25" s="3418" t="n">
        <v>300.0</v>
      </c>
      <c r="F25" s="3418" t="n">
        <v>1.5</v>
      </c>
      <c r="G25" s="3418" t="n">
        <v>64.37423745611598</v>
      </c>
      <c r="H25" s="3418" t="n">
        <v>0.2017875</v>
      </c>
      <c r="I25" s="3418" t="n">
        <v>0.0010089375</v>
      </c>
      <c r="J25" s="3418" t="s">
        <v>2942</v>
      </c>
    </row>
    <row r="26" spans="1:10" x14ac:dyDescent="0.15">
      <c r="A26" s="844" t="s">
        <v>89</v>
      </c>
      <c r="B26" s="3418" t="n">
        <v>1727.1</v>
      </c>
      <c r="C26" s="3418" t="s">
        <v>2944</v>
      </c>
      <c r="D26" s="3418" t="n">
        <v>55.25666666666667</v>
      </c>
      <c r="E26" s="3418" t="n">
        <v>5.0</v>
      </c>
      <c r="F26" s="3418" t="n">
        <v>0.1</v>
      </c>
      <c r="G26" s="3418" t="n">
        <v>95.433789</v>
      </c>
      <c r="H26" s="3418" t="n">
        <v>0.0086355</v>
      </c>
      <c r="I26" s="3418" t="n">
        <v>1.7271E-4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265.6</v>
      </c>
      <c r="C28" s="3418" t="s">
        <v>2944</v>
      </c>
      <c r="D28" s="3418" t="n">
        <v>97.30803212851404</v>
      </c>
      <c r="E28" s="3418" t="n">
        <v>300.0</v>
      </c>
      <c r="F28" s="3418" t="n">
        <v>1.4</v>
      </c>
      <c r="G28" s="3418" t="n">
        <v>25.84501333333333</v>
      </c>
      <c r="H28" s="3418" t="n">
        <v>0.07968</v>
      </c>
      <c r="I28" s="3418" t="n">
        <v>3.7184E-4</v>
      </c>
      <c r="J28" s="3418" t="s">
        <v>2942</v>
      </c>
    </row>
    <row r="29" spans="1:10" ht="13" x14ac:dyDescent="0.15">
      <c r="A29" s="844" t="s">
        <v>104</v>
      </c>
      <c r="B29" s="3418" t="n">
        <v>13644.0</v>
      </c>
      <c r="C29" s="3418" t="s">
        <v>2944</v>
      </c>
      <c r="D29" s="3418" t="n">
        <v>111.99999999999999</v>
      </c>
      <c r="E29" s="3418" t="n">
        <v>40.338902</v>
      </c>
      <c r="F29" s="3418" t="n">
        <v>1.224052</v>
      </c>
      <c r="G29" s="3418" t="n">
        <v>1528.128</v>
      </c>
      <c r="H29" s="3418" t="n">
        <v>0.550383978888</v>
      </c>
      <c r="I29" s="3418" t="n">
        <v>0.016700965488</v>
      </c>
      <c r="J29" s="3418" t="s">
        <v>2942</v>
      </c>
    </row>
    <row r="30" spans="1:10" x14ac:dyDescent="0.15">
      <c r="A30" s="3433" t="s">
        <v>2948</v>
      </c>
      <c r="B30" s="3418" t="n">
        <v>17490.023955280005</v>
      </c>
      <c r="C30" s="3418" t="s">
        <v>2944</v>
      </c>
      <c r="D30" s="3416" t="s">
        <v>1185</v>
      </c>
      <c r="E30" s="3416" t="s">
        <v>1185</v>
      </c>
      <c r="F30" s="3416" t="s">
        <v>1185</v>
      </c>
      <c r="G30" s="3418" t="n">
        <v>269.62456341493134</v>
      </c>
      <c r="H30" s="3418" t="n">
        <v>0.85071342615695</v>
      </c>
      <c r="I30" s="3418" t="n">
        <v>0.01906821612609</v>
      </c>
      <c r="J30" s="3418" t="s">
        <v>2942</v>
      </c>
    </row>
    <row r="31" spans="1:10" x14ac:dyDescent="0.15">
      <c r="A31" s="893" t="s">
        <v>41</v>
      </c>
      <c r="B31" s="3418" t="n">
        <v>3373.2</v>
      </c>
      <c r="C31" s="3418" t="s">
        <v>2944</v>
      </c>
      <c r="D31" s="3416" t="s">
        <v>1185</v>
      </c>
      <c r="E31" s="3416" t="s">
        <v>1185</v>
      </c>
      <c r="F31" s="3416" t="s">
        <v>1185</v>
      </c>
      <c r="G31" s="3418" t="n">
        <v>223.14497842804317</v>
      </c>
      <c r="H31" s="3418" t="n">
        <v>0.09317017040553</v>
      </c>
      <c r="I31" s="3418" t="n">
        <v>0.00595095749548</v>
      </c>
      <c r="J31" s="3418" t="s">
        <v>2942</v>
      </c>
    </row>
    <row r="32" spans="1:10" x14ac:dyDescent="0.15">
      <c r="A32" s="844" t="s">
        <v>87</v>
      </c>
      <c r="B32" s="3418" t="n">
        <v>2909.9999999999995</v>
      </c>
      <c r="C32" s="3418" t="s">
        <v>2944</v>
      </c>
      <c r="D32" s="3418" t="n">
        <v>73.81105512991175</v>
      </c>
      <c r="E32" s="3418" t="n">
        <v>6.57425149139863</v>
      </c>
      <c r="F32" s="3418" t="n">
        <v>1.69533058286254</v>
      </c>
      <c r="G32" s="3418" t="n">
        <v>214.79017042804318</v>
      </c>
      <c r="H32" s="3418" t="n">
        <v>0.01913107183997</v>
      </c>
      <c r="I32" s="3418" t="n">
        <v>0.00493341199613</v>
      </c>
      <c r="J32" s="3418" t="s">
        <v>2942</v>
      </c>
    </row>
    <row r="33" spans="1:10" x14ac:dyDescent="0.15">
      <c r="A33" s="844" t="s">
        <v>88</v>
      </c>
      <c r="B33" s="3418" t="s">
        <v>2942</v>
      </c>
      <c r="C33" s="3418" t="s">
        <v>2944</v>
      </c>
      <c r="D33" s="3418" t="s">
        <v>2942</v>
      </c>
      <c r="E33" s="3418" t="s">
        <v>2942</v>
      </c>
      <c r="F33" s="3418" t="s">
        <v>2942</v>
      </c>
      <c r="G33" s="3418" t="s">
        <v>2942</v>
      </c>
      <c r="H33" s="3418" t="s">
        <v>2942</v>
      </c>
      <c r="I33" s="3418" t="s">
        <v>2942</v>
      </c>
      <c r="J33" s="3418" t="s">
        <v>2942</v>
      </c>
    </row>
    <row r="34" spans="1:10" x14ac:dyDescent="0.15">
      <c r="A34" s="844" t="s">
        <v>89</v>
      </c>
      <c r="B34" s="3418" t="n">
        <v>151.20000000000002</v>
      </c>
      <c r="C34" s="3418" t="s">
        <v>2944</v>
      </c>
      <c r="D34" s="3418" t="n">
        <v>55.25666666666666</v>
      </c>
      <c r="E34" s="3418" t="n">
        <v>0.50227389160053</v>
      </c>
      <c r="F34" s="3418" t="n">
        <v>0.11746935859788</v>
      </c>
      <c r="G34" s="3418" t="n">
        <v>8.354808</v>
      </c>
      <c r="H34" s="3418" t="n">
        <v>7.594381241E-5</v>
      </c>
      <c r="I34" s="3418" t="n">
        <v>1.776136702E-5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312.0</v>
      </c>
      <c r="C37" s="3418" t="s">
        <v>2944</v>
      </c>
      <c r="D37" s="3418" t="n">
        <v>112.0</v>
      </c>
      <c r="E37" s="3418" t="n">
        <v>237.06139343958333</v>
      </c>
      <c r="F37" s="3418" t="n">
        <v>3.20443632157051</v>
      </c>
      <c r="G37" s="3418" t="n">
        <v>34.944</v>
      </c>
      <c r="H37" s="3418" t="n">
        <v>0.07396315475315</v>
      </c>
      <c r="I37" s="3418" t="n">
        <v>9.9978413233E-4</v>
      </c>
      <c r="J37" s="3418" t="s">
        <v>2942</v>
      </c>
    </row>
    <row r="38" spans="1:10" x14ac:dyDescent="0.15">
      <c r="A38" s="859" t="s">
        <v>121</v>
      </c>
      <c r="B38" s="3418" t="n">
        <v>1999.4019784246057</v>
      </c>
      <c r="C38" s="3418" t="s">
        <v>2944</v>
      </c>
      <c r="D38" s="3416" t="s">
        <v>1185</v>
      </c>
      <c r="E38" s="3416" t="s">
        <v>1185</v>
      </c>
      <c r="F38" s="3416" t="s">
        <v>1185</v>
      </c>
      <c r="G38" s="3418" t="n">
        <v>122.6336423268822</v>
      </c>
      <c r="H38" s="3418" t="n">
        <v>0.0872174821138</v>
      </c>
      <c r="I38" s="3418" t="n">
        <v>0.00184599297638</v>
      </c>
      <c r="J38" s="3418" t="s">
        <v>2942</v>
      </c>
    </row>
    <row r="39" spans="1:10" x14ac:dyDescent="0.15">
      <c r="A39" s="844" t="s">
        <v>87</v>
      </c>
      <c r="B39" s="3415" t="n">
        <v>1536.2019784246056</v>
      </c>
      <c r="C39" s="3418" t="s">
        <v>2944</v>
      </c>
      <c r="D39" s="3418" t="n">
        <v>74.39050068408099</v>
      </c>
      <c r="E39" s="3418" t="n">
        <v>8.57854874119782</v>
      </c>
      <c r="F39" s="3418" t="n">
        <v>0.53928291244592</v>
      </c>
      <c r="G39" s="3415" t="n">
        <v>114.27883432688219</v>
      </c>
      <c r="H39" s="3415" t="n">
        <v>0.01317838354824</v>
      </c>
      <c r="I39" s="3415" t="n">
        <v>8.2844747703E-4</v>
      </c>
      <c r="J39" s="3415" t="s">
        <v>2942</v>
      </c>
    </row>
    <row r="40" spans="1:10" x14ac:dyDescent="0.15">
      <c r="A40" s="844" t="s">
        <v>88</v>
      </c>
      <c r="B40" s="3415" t="s">
        <v>2942</v>
      </c>
      <c r="C40" s="3418" t="s">
        <v>2944</v>
      </c>
      <c r="D40" s="3418" t="s">
        <v>2942</v>
      </c>
      <c r="E40" s="3418" t="s">
        <v>2942</v>
      </c>
      <c r="F40" s="3418" t="s">
        <v>2942</v>
      </c>
      <c r="G40" s="3415" t="s">
        <v>2942</v>
      </c>
      <c r="H40" s="3415" t="s">
        <v>2942</v>
      </c>
      <c r="I40" s="3415" t="s">
        <v>2942</v>
      </c>
      <c r="J40" s="3415" t="s">
        <v>2942</v>
      </c>
    </row>
    <row r="41" spans="1:10" x14ac:dyDescent="0.15">
      <c r="A41" s="844" t="s">
        <v>89</v>
      </c>
      <c r="B41" s="3415" t="n">
        <v>151.20000000000002</v>
      </c>
      <c r="C41" s="3418" t="s">
        <v>2944</v>
      </c>
      <c r="D41" s="3418" t="n">
        <v>55.25666666666666</v>
      </c>
      <c r="E41" s="3418" t="n">
        <v>0.50227389160053</v>
      </c>
      <c r="F41" s="3418" t="n">
        <v>0.11746935859788</v>
      </c>
      <c r="G41" s="3415" t="n">
        <v>8.354808</v>
      </c>
      <c r="H41" s="3415" t="n">
        <v>7.594381241E-5</v>
      </c>
      <c r="I41" s="3415" t="n">
        <v>1.776136702E-5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312.0</v>
      </c>
      <c r="C44" s="3418" t="s">
        <v>2944</v>
      </c>
      <c r="D44" s="3418" t="n">
        <v>112.0</v>
      </c>
      <c r="E44" s="3418" t="n">
        <v>237.06139343958333</v>
      </c>
      <c r="F44" s="3418" t="n">
        <v>3.20443632157051</v>
      </c>
      <c r="G44" s="3415" t="n">
        <v>34.944</v>
      </c>
      <c r="H44" s="3415" t="n">
        <v>0.07396315475315</v>
      </c>
      <c r="I44" s="3415" t="n">
        <v>9.9978413233E-4</v>
      </c>
      <c r="J44" s="3415" t="s">
        <v>2942</v>
      </c>
    </row>
    <row r="45" spans="1:10" x14ac:dyDescent="0.15">
      <c r="A45" s="859" t="s">
        <v>122</v>
      </c>
      <c r="B45" s="3418" t="n">
        <v>1373.7980215753942</v>
      </c>
      <c r="C45" s="3418" t="s">
        <v>2944</v>
      </c>
      <c r="D45" s="3416" t="s">
        <v>1185</v>
      </c>
      <c r="E45" s="3416" t="s">
        <v>1185</v>
      </c>
      <c r="F45" s="3416" t="s">
        <v>1185</v>
      </c>
      <c r="G45" s="3418" t="n">
        <v>100.51133610116099</v>
      </c>
      <c r="H45" s="3418" t="n">
        <v>0.00595268829173</v>
      </c>
      <c r="I45" s="3418" t="n">
        <v>0.0041049645191</v>
      </c>
      <c r="J45" s="3416" t="s">
        <v>1185</v>
      </c>
    </row>
    <row r="46" spans="1:10" x14ac:dyDescent="0.15">
      <c r="A46" s="844" t="s">
        <v>109</v>
      </c>
      <c r="B46" s="3415" t="n">
        <v>25.6290146933467</v>
      </c>
      <c r="C46" s="3418" t="s">
        <v>2944</v>
      </c>
      <c r="D46" s="3418" t="n">
        <v>70.92956621100441</v>
      </c>
      <c r="E46" s="3418" t="n">
        <v>13.42402745663547</v>
      </c>
      <c r="F46" s="3418" t="n">
        <v>1.34488808416611</v>
      </c>
      <c r="G46" s="3415" t="n">
        <v>1.81785489461454</v>
      </c>
      <c r="H46" s="3415" t="n">
        <v>3.4404459693E-4</v>
      </c>
      <c r="I46" s="3415" t="n">
        <v>3.446815647E-5</v>
      </c>
      <c r="J46" s="3416" t="s">
        <v>1185</v>
      </c>
    </row>
    <row r="47" spans="1:10" x14ac:dyDescent="0.15">
      <c r="A47" s="844" t="s">
        <v>110</v>
      </c>
      <c r="B47" s="3415" t="n">
        <v>1348.1690068820474</v>
      </c>
      <c r="C47" s="3418" t="s">
        <v>2944</v>
      </c>
      <c r="D47" s="3418" t="n">
        <v>73.20557044609559</v>
      </c>
      <c r="E47" s="3418" t="n">
        <v>4.16019331861907</v>
      </c>
      <c r="F47" s="3418" t="n">
        <v>3.0192775103501</v>
      </c>
      <c r="G47" s="3415" t="n">
        <v>98.69348120654645</v>
      </c>
      <c r="H47" s="3415" t="n">
        <v>0.0056086436948</v>
      </c>
      <c r="I47" s="3415" t="n">
        <v>0.00407049636263</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n">
        <v>134.612</v>
      </c>
      <c r="C67" s="3418" t="s">
        <v>2944</v>
      </c>
      <c r="D67" s="3418" t="n">
        <v>74.41372699907885</v>
      </c>
      <c r="E67" s="3418" t="n">
        <v>30.0</v>
      </c>
      <c r="F67" s="3418" t="n">
        <v>4.0</v>
      </c>
      <c r="G67" s="3415" t="n">
        <v>10.0169806188</v>
      </c>
      <c r="H67" s="3415" t="n">
        <v>0.00403836</v>
      </c>
      <c r="I67" s="3415" t="n">
        <v>5.38448E-4</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t="n" s="3419">
        <v>-21.909756177337</v>
      </c>
      <c r="P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t="n" s="3419">
        <v>-21.909756177337</v>
      </c>
      <c r="P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t="n" s="3415">
        <v>-66.271664270345</v>
      </c>
      <c r="P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t="n" s="3415">
        <v>-42.879957055675</v>
      </c>
      <c r="P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t="n" s="3415">
        <v>-5.130468970414</v>
      </c>
      <c r="P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t="n" s="3415">
        <v>-8.328944822542</v>
      </c>
      <c r="P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t="n" s="3415">
        <v>0.0</v>
      </c>
      <c r="P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t="n" s="3419">
        <v>0.0</v>
      </c>
      <c r="P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t="n" s="3419">
        <v>31.392432536394</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t="n" s="3415">
        <v>31.392432536394</v>
      </c>
      <c r="P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t="n" s="3419">
        <v>-57.516776287085</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t="n" s="3415">
        <v>-55.760800891121</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t="n" s="3415">
        <v>-57.692553316896</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t="n" s="3419">
        <v>1.552392601196</v>
      </c>
      <c r="P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t="n" s="3415">
        <v>1.34935993362</v>
      </c>
      <c r="P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t="n" s="3415">
        <v>100.0</v>
      </c>
      <c r="P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t="n" s="3415">
        <v>-90.635924814681</v>
      </c>
      <c r="P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t="n" s="3415">
        <v>-7.327455153471</v>
      </c>
      <c r="P42" s="336"/>
    </row>
    <row r="43" spans="1:38" ht="12" customHeight="1" x14ac:dyDescent="0.15">
      <c r="A43" s="1828" t="s">
        <v>1204</v>
      </c>
      <c r="B43" s="3415" t="s">
        <v>3130</v>
      </c>
      <c r="C43" s="3415" t="s">
        <v>3130</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t="n" s="3415">
        <v>100.0</v>
      </c>
      <c r="P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t="n" s="3419">
        <v>-22.335617280352</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t="n" s="3415">
        <v>164.753357933579</v>
      </c>
      <c r="P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t="n" s="3415">
        <v>6.526192303602</v>
      </c>
      <c r="P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t="n" s="3415">
        <v>-24.851280920646</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t="n" s="3419">
        <v>-54.34771139547</v>
      </c>
      <c r="P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t="n" s="3419">
        <v>-45.105565051927</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t="n" s="3419">
        <v>-45.337968299972</v>
      </c>
      <c r="P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t="n" s="3415">
        <v>-52.281164175953</v>
      </c>
      <c r="P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t="n" s="3415">
        <v>-43.9465080924</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t="n" s="3419">
        <v>100.0</v>
      </c>
      <c r="P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t="n" s="3419">
        <v>100.0</v>
      </c>
      <c r="P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t="n" s="3415">
        <v>0.0</v>
      </c>
      <c r="P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t="n" s="3415">
        <v>100.0</v>
      </c>
      <c r="P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t="n" s="3415">
        <v>0.0</v>
      </c>
      <c r="P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t="n" s="3415">
        <v>0.0</v>
      </c>
      <c r="P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t="n" s="3415">
        <v>100.0</v>
      </c>
      <c r="P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t="n" s="3415">
        <v>0.0</v>
      </c>
      <c r="P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t="n" s="3415">
        <v>100.0</v>
      </c>
      <c r="P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t="n" s="3415">
        <v>100.0</v>
      </c>
      <c r="P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c r="P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t="n" s="3415">
        <v>100.0</v>
      </c>
      <c r="P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t="n" s="3415">
        <v>100.0</v>
      </c>
      <c r="P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t="n" s="3415">
        <v>0.0</v>
      </c>
      <c r="P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c r="P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t="n" s="3415">
        <v>0.0</v>
      </c>
      <c r="P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t="n" s="3415">
        <v>0.0</v>
      </c>
      <c r="P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t="n" s="3419">
        <v>0.0</v>
      </c>
      <c r="P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c r="P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c r="P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c r="P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t="n" s="3415">
        <v>0.0</v>
      </c>
      <c r="P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t="n" s="3419">
        <v>0.0</v>
      </c>
      <c r="P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t="n" s="3419">
        <v>100.0</v>
      </c>
      <c r="P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t="n" s="3415">
        <v>100.0</v>
      </c>
      <c r="P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t="n" s="3419">
        <v>0.0</v>
      </c>
      <c r="P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t="n" s="3419">
        <v>-56.981948580301</v>
      </c>
      <c r="P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t="n" s="3419">
        <v>-67.650052309113</v>
      </c>
      <c r="P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t="n" s="3419">
        <v>-36.688914310997</v>
      </c>
      <c r="P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t="n" s="3419">
        <v>-35.448851686954</v>
      </c>
      <c r="P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t="n" s="3419">
        <v>-54.34771139547</v>
      </c>
      <c r="P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t="n" s="3419">
        <v>-45.105565051927</v>
      </c>
      <c r="P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t="n" s="3419">
        <v>100.0</v>
      </c>
      <c r="P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t="n" s="3419">
        <v>0.0</v>
      </c>
      <c r="P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t="n" s="3419">
        <v>0.0</v>
      </c>
      <c r="P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t="n" s="3419">
        <v>100.0</v>
      </c>
      <c r="P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t="n" s="3419">
        <v>0.0</v>
      </c>
      <c r="P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t="n" s="3419">
        <v>-55.586853515361</v>
      </c>
      <c r="P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t="n" s="3419">
        <v>-64.546447340691</v>
      </c>
      <c r="P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t="n" s="3419">
        <v>0.0</v>
      </c>
      <c r="P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t="n" s="3419">
        <v>-57.525981076516</v>
      </c>
      <c r="P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t="n" s="3419">
        <v>-24.729921795641</v>
      </c>
      <c r="P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t="n" s="3419">
        <v>-57.304513861305</v>
      </c>
      <c r="P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t="n" s="3419">
        <v>33.102605108736</v>
      </c>
      <c r="P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t="n" s="3419">
        <v>55.84274078585</v>
      </c>
      <c r="P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t="n" s="3419">
        <v>0.0</v>
      </c>
      <c r="P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t="n" s="3419">
        <v>-64.546447340691</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3131</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326.0</v>
      </c>
      <c r="G11" s="3415" t="s">
        <v>2942</v>
      </c>
      <c r="H11" s="3415" t="s">
        <v>2942</v>
      </c>
      <c r="I11" s="3415" t="n">
        <v>-10.0</v>
      </c>
      <c r="J11" s="3418" t="n">
        <v>336.0</v>
      </c>
      <c r="K11" s="3415" t="n">
        <v>44.0</v>
      </c>
      <c r="L11" s="3418" t="s">
        <v>2944</v>
      </c>
      <c r="M11" s="3418" t="n">
        <v>14784.0</v>
      </c>
      <c r="N11" s="3415" t="n">
        <v>19.34442714845579</v>
      </c>
      <c r="O11" s="3418" t="n">
        <v>285.9880109627704</v>
      </c>
      <c r="P11" s="3415" t="s">
        <v>2947</v>
      </c>
      <c r="Q11" s="3418" t="n">
        <v>285.9880109627704</v>
      </c>
      <c r="R11" s="3415" t="n">
        <v>1.0</v>
      </c>
      <c r="S11" s="3418" t="n">
        <v>1048.6227068634923</v>
      </c>
      <c r="T11" s="194"/>
      <c r="U11" s="194"/>
      <c r="V11" s="194"/>
      <c r="W11" s="194"/>
      <c r="X11" s="194"/>
      <c r="Y11" s="194"/>
    </row>
    <row r="12" spans="1:25" ht="12" customHeight="1" x14ac:dyDescent="0.15">
      <c r="A12" s="2567"/>
      <c r="B12" s="2567"/>
      <c r="C12" s="109" t="s">
        <v>108</v>
      </c>
      <c r="D12" s="3415" t="s">
        <v>2962</v>
      </c>
      <c r="E12" s="3416" t="s">
        <v>1185</v>
      </c>
      <c r="F12" s="3415" t="n">
        <v>17.3640288</v>
      </c>
      <c r="G12" s="3415" t="s">
        <v>2942</v>
      </c>
      <c r="H12" s="3415" t="n">
        <v>16.5306925217692</v>
      </c>
      <c r="I12" s="3415" t="s">
        <v>2942</v>
      </c>
      <c r="J12" s="3418" t="n">
        <v>0.8333362782308</v>
      </c>
      <c r="K12" s="3415" t="n">
        <v>43.0</v>
      </c>
      <c r="L12" s="3418" t="s">
        <v>2944</v>
      </c>
      <c r="M12" s="3418" t="n">
        <v>35.8334599639244</v>
      </c>
      <c r="N12" s="3415" t="n">
        <v>19.60095797053471</v>
      </c>
      <c r="O12" s="3418" t="n">
        <v>0.70237014269172</v>
      </c>
      <c r="P12" s="3415" t="s">
        <v>2947</v>
      </c>
      <c r="Q12" s="3418" t="n">
        <v>0.70237014269172</v>
      </c>
      <c r="R12" s="3415" t="n">
        <v>1.0</v>
      </c>
      <c r="S12" s="3418" t="n">
        <v>2.57535718986964</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127.0</v>
      </c>
      <c r="H14" s="3416" t="s">
        <v>1185</v>
      </c>
      <c r="I14" s="3415" t="n">
        <v>-127.0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452.0</v>
      </c>
      <c r="G15" s="3415" t="s">
        <v>2942</v>
      </c>
      <c r="H15" s="3415" t="n">
        <v>45.0</v>
      </c>
      <c r="I15" s="3415" t="n">
        <v>-51.0</v>
      </c>
      <c r="J15" s="3418" t="n">
        <v>458.0</v>
      </c>
      <c r="K15" s="3415" t="n">
        <v>42.3</v>
      </c>
      <c r="L15" s="3418" t="s">
        <v>2944</v>
      </c>
      <c r="M15" s="3418" t="n">
        <v>19373.4</v>
      </c>
      <c r="N15" s="3415" t="n">
        <v>19.96515557620789</v>
      </c>
      <c r="O15" s="3418" t="n">
        <v>386.79294504010596</v>
      </c>
      <c r="P15" s="3418" t="s">
        <v>2947</v>
      </c>
      <c r="Q15" s="3418" t="n">
        <v>386.79294504010596</v>
      </c>
      <c r="R15" s="3415" t="n">
        <v>1.0</v>
      </c>
      <c r="S15" s="3418" t="n">
        <v>1418.2407984803897</v>
      </c>
      <c r="T15" s="194"/>
      <c r="U15" s="194"/>
      <c r="V15" s="194"/>
      <c r="W15" s="194"/>
      <c r="X15" s="194"/>
      <c r="Y15" s="194"/>
    </row>
    <row r="16" spans="1:25" ht="12" customHeight="1" x14ac:dyDescent="0.15">
      <c r="A16" s="2567"/>
      <c r="B16" s="2567"/>
      <c r="C16" s="109" t="s">
        <v>117</v>
      </c>
      <c r="D16" s="3415" t="s">
        <v>2962</v>
      </c>
      <c r="E16" s="3416" t="s">
        <v>1185</v>
      </c>
      <c r="F16" s="3415" t="n">
        <v>125.0</v>
      </c>
      <c r="G16" s="3415" t="s">
        <v>2942</v>
      </c>
      <c r="H16" s="3415" t="n">
        <v>57.0</v>
      </c>
      <c r="I16" s="3415" t="n">
        <v>-142.0</v>
      </c>
      <c r="J16" s="3418" t="n">
        <v>210.0</v>
      </c>
      <c r="K16" s="3415" t="n">
        <v>39.7</v>
      </c>
      <c r="L16" s="3418" t="s">
        <v>2944</v>
      </c>
      <c r="M16" s="3418" t="n">
        <v>8337.0</v>
      </c>
      <c r="N16" s="3415" t="n">
        <v>21.16265635611194</v>
      </c>
      <c r="O16" s="3418" t="n">
        <v>176.43306604090523</v>
      </c>
      <c r="P16" s="3415" t="s">
        <v>2947</v>
      </c>
      <c r="Q16" s="3418" t="n">
        <v>176.43306604090523</v>
      </c>
      <c r="R16" s="3415" t="n">
        <v>1.0</v>
      </c>
      <c r="S16" s="3418" t="n">
        <v>646.9212421499865</v>
      </c>
      <c r="T16" s="194"/>
      <c r="U16" s="194"/>
      <c r="V16" s="194"/>
      <c r="W16" s="194"/>
      <c r="X16" s="194"/>
      <c r="Y16" s="194"/>
    </row>
    <row r="17" spans="1:25" ht="12" customHeight="1" x14ac:dyDescent="0.15">
      <c r="A17" s="2567"/>
      <c r="B17" s="2567"/>
      <c r="C17" s="109" t="s">
        <v>111</v>
      </c>
      <c r="D17" s="3415" t="s">
        <v>2962</v>
      </c>
      <c r="E17" s="3416" t="s">
        <v>1185</v>
      </c>
      <c r="F17" s="3415" t="n">
        <v>9.0</v>
      </c>
      <c r="G17" s="3415" t="s">
        <v>2942</v>
      </c>
      <c r="H17" s="3416" t="s">
        <v>1185</v>
      </c>
      <c r="I17" s="3415" t="s">
        <v>2942</v>
      </c>
      <c r="J17" s="3418" t="n">
        <v>9.0</v>
      </c>
      <c r="K17" s="3415" t="n">
        <v>45.5</v>
      </c>
      <c r="L17" s="3418" t="s">
        <v>2944</v>
      </c>
      <c r="M17" s="3418" t="n">
        <v>409.5</v>
      </c>
      <c r="N17" s="3415" t="n">
        <v>17.74871305023194</v>
      </c>
      <c r="O17" s="3418" t="n">
        <v>7.26809799406998</v>
      </c>
      <c r="P17" s="3418" t="s">
        <v>2947</v>
      </c>
      <c r="Q17" s="3418" t="n">
        <v>7.26809799406998</v>
      </c>
      <c r="R17" s="3415" t="n">
        <v>1.0</v>
      </c>
      <c r="S17" s="3418" t="n">
        <v>26.64969264492328</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30.0</v>
      </c>
      <c r="G20" s="3415" t="s">
        <v>2942</v>
      </c>
      <c r="H20" s="3416" t="s">
        <v>1185</v>
      </c>
      <c r="I20" s="3415" t="s">
        <v>2942</v>
      </c>
      <c r="J20" s="3418" t="n">
        <v>30.0</v>
      </c>
      <c r="K20" s="3415" t="n">
        <v>39.0</v>
      </c>
      <c r="L20" s="3418" t="s">
        <v>2944</v>
      </c>
      <c r="M20" s="3418" t="n">
        <v>1170.0</v>
      </c>
      <c r="N20" s="3415" t="n">
        <v>22.0</v>
      </c>
      <c r="O20" s="3418" t="n">
        <v>25.74</v>
      </c>
      <c r="P20" s="3418" t="n">
        <v>30.888</v>
      </c>
      <c r="Q20" s="3418" t="n">
        <v>-5.148</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8.0</v>
      </c>
      <c r="G21" s="3415" t="n">
        <v>1.0</v>
      </c>
      <c r="H21" s="3415" t="s">
        <v>2942</v>
      </c>
      <c r="I21" s="3415" t="s">
        <v>2942</v>
      </c>
      <c r="J21" s="3418" t="n">
        <v>7.0</v>
      </c>
      <c r="K21" s="3415" t="n">
        <v>42.0</v>
      </c>
      <c r="L21" s="3418" t="s">
        <v>2944</v>
      </c>
      <c r="M21" s="3418" t="n">
        <v>294.0</v>
      </c>
      <c r="N21" s="3415" t="n">
        <v>20.0</v>
      </c>
      <c r="O21" s="3418" t="n">
        <v>5.88</v>
      </c>
      <c r="P21" s="3418" t="n">
        <v>1.176</v>
      </c>
      <c r="Q21" s="3418" t="n">
        <v>4.704</v>
      </c>
      <c r="R21" s="3415" t="n">
        <v>0.8</v>
      </c>
      <c r="S21" s="3418" t="n">
        <v>13.79840000000001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44403.73345996392</v>
      </c>
      <c r="N26" s="3416" t="s">
        <v>1185</v>
      </c>
      <c r="O26" s="3418" t="n">
        <v>888.8044901805433</v>
      </c>
      <c r="P26" s="3418" t="n">
        <v>32.064</v>
      </c>
      <c r="Q26" s="3418" t="n">
        <v>856.7404901805432</v>
      </c>
      <c r="R26" s="3416" t="s">
        <v>1185</v>
      </c>
      <c r="S26" s="3418" t="n">
        <v>3156.8081973286617</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84.0</v>
      </c>
      <c r="G29" s="3415" t="s">
        <v>2942</v>
      </c>
      <c r="H29" s="3415" t="s">
        <v>2942</v>
      </c>
      <c r="I29" s="3415" t="n">
        <v>-26.0</v>
      </c>
      <c r="J29" s="3418" t="n">
        <v>110.0</v>
      </c>
      <c r="K29" s="3415" t="n">
        <v>26.905</v>
      </c>
      <c r="L29" s="3418" t="s">
        <v>2944</v>
      </c>
      <c r="M29" s="3418" t="n">
        <v>2959.55</v>
      </c>
      <c r="N29" s="3415" t="n">
        <v>26.10163198707208</v>
      </c>
      <c r="O29" s="3418" t="n">
        <v>77.24908494733917</v>
      </c>
      <c r="P29" s="3415" t="s">
        <v>2947</v>
      </c>
      <c r="Q29" s="3418" t="n">
        <v>77.24908494733917</v>
      </c>
      <c r="R29" s="3415" t="n">
        <v>1.0</v>
      </c>
      <c r="S29" s="3418" t="n">
        <v>283.2466448069105</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11838.0</v>
      </c>
      <c r="F32" s="3415" t="n">
        <v>1180.0</v>
      </c>
      <c r="G32" s="3415" t="n">
        <v>11.0</v>
      </c>
      <c r="H32" s="3416" t="s">
        <v>1185</v>
      </c>
      <c r="I32" s="3415" t="n">
        <v>543.45</v>
      </c>
      <c r="J32" s="3418" t="n">
        <v>12463.55</v>
      </c>
      <c r="K32" s="3415" t="n">
        <v>8.97</v>
      </c>
      <c r="L32" s="3418" t="s">
        <v>2944</v>
      </c>
      <c r="M32" s="3418" t="n">
        <v>111798.0435</v>
      </c>
      <c r="N32" s="3415" t="n">
        <v>27.85</v>
      </c>
      <c r="O32" s="3418" t="n">
        <v>3113.575511475</v>
      </c>
      <c r="P32" s="3415" t="n">
        <v>151.77793079569372</v>
      </c>
      <c r="Q32" s="3418" t="n">
        <v>2961.797580679306</v>
      </c>
      <c r="R32" s="3415" t="n">
        <v>1.0</v>
      </c>
      <c r="S32" s="3418" t="n">
        <v>10859.924462490799</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114757.5935</v>
      </c>
      <c r="N37" s="3416" t="s">
        <v>1185</v>
      </c>
      <c r="O37" s="3418" t="n">
        <v>3190.8245964223393</v>
      </c>
      <c r="P37" s="3418" t="n">
        <v>151.77793079569372</v>
      </c>
      <c r="Q37" s="3418" t="n">
        <v>3039.0466656266453</v>
      </c>
      <c r="R37" s="3416" t="s">
        <v>1185</v>
      </c>
      <c r="S37" s="3418" t="n">
        <v>11143.17110729771</v>
      </c>
      <c r="T37" s="194"/>
      <c r="U37" s="194"/>
      <c r="V37" s="194"/>
      <c r="W37" s="194"/>
      <c r="X37" s="194"/>
      <c r="Y37" s="194"/>
    </row>
    <row r="38" spans="1:25" ht="12" customHeight="1" x14ac:dyDescent="0.15">
      <c r="A38" s="916" t="s">
        <v>195</v>
      </c>
      <c r="B38" s="918"/>
      <c r="C38" s="916" t="s">
        <v>196</v>
      </c>
      <c r="D38" s="3415" t="s">
        <v>2960</v>
      </c>
      <c r="E38" s="3415" t="s">
        <v>2942</v>
      </c>
      <c r="F38" s="3415" t="n">
        <v>29745.0</v>
      </c>
      <c r="G38" s="3415" t="s">
        <v>2942</v>
      </c>
      <c r="H38" s="3416" t="s">
        <v>1185</v>
      </c>
      <c r="I38" s="3415" t="s">
        <v>2942</v>
      </c>
      <c r="J38" s="3418" t="n">
        <v>29745.0</v>
      </c>
      <c r="K38" s="3415" t="n">
        <v>1.0</v>
      </c>
      <c r="L38" s="3418" t="s">
        <v>2944</v>
      </c>
      <c r="M38" s="3418" t="n">
        <v>29745.0</v>
      </c>
      <c r="N38" s="3415" t="n">
        <v>15.07</v>
      </c>
      <c r="O38" s="3418" t="n">
        <v>448.25715</v>
      </c>
      <c r="P38" s="3418" t="n">
        <v>67.218228</v>
      </c>
      <c r="Q38" s="3418" t="n">
        <v>381.038922</v>
      </c>
      <c r="R38" s="3415" t="n">
        <v>1.0</v>
      </c>
      <c r="S38" s="3418" t="n">
        <v>1397.1427140000012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29745.0</v>
      </c>
      <c r="N40" s="3416" t="s">
        <v>1185</v>
      </c>
      <c r="O40" s="3418" t="n">
        <v>448.25715</v>
      </c>
      <c r="P40" s="3418" t="n">
        <v>67.218228</v>
      </c>
      <c r="Q40" s="3418" t="n">
        <v>381.038922</v>
      </c>
      <c r="R40" s="3416" t="s">
        <v>1185</v>
      </c>
      <c r="S40" s="3418" t="n">
        <v>1397.1427140000012</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134.612</v>
      </c>
      <c r="N42" s="3416" t="s">
        <v>1185</v>
      </c>
      <c r="O42" s="3418" t="s">
        <v>2947</v>
      </c>
      <c r="P42" s="3418" t="s">
        <v>2947</v>
      </c>
      <c r="Q42" s="3418" t="n">
        <v>2.73190380512727</v>
      </c>
      <c r="R42" s="3416" t="s">
        <v>1185</v>
      </c>
      <c r="S42" s="3418" t="n">
        <v>10.0169806188</v>
      </c>
      <c r="T42" s="194"/>
      <c r="U42" s="194"/>
      <c r="V42" s="194"/>
      <c r="W42" s="194"/>
      <c r="X42" s="194"/>
      <c r="Y42" s="194"/>
    </row>
    <row r="43" spans="1:25" ht="12" customHeight="1" x14ac:dyDescent="0.15">
      <c r="A43" s="919" t="s">
        <v>200</v>
      </c>
      <c r="B43" s="919"/>
      <c r="C43" s="919"/>
      <c r="D43" s="3415" t="s">
        <v>2962</v>
      </c>
      <c r="E43" s="3415" t="n">
        <v>4178.974</v>
      </c>
      <c r="F43" s="3415" t="s">
        <v>2942</v>
      </c>
      <c r="G43" s="3415" t="s">
        <v>2942</v>
      </c>
      <c r="H43" s="3415" t="s">
        <v>2942</v>
      </c>
      <c r="I43" s="3415" t="s">
        <v>2942</v>
      </c>
      <c r="J43" s="3418" t="n">
        <v>4178.974</v>
      </c>
      <c r="K43" s="3415" t="n">
        <v>1.0</v>
      </c>
      <c r="L43" s="3418" t="s">
        <v>2944</v>
      </c>
      <c r="M43" s="3418" t="n">
        <v>4178.974</v>
      </c>
      <c r="N43" s="3415" t="n">
        <v>28.74053502127556</v>
      </c>
      <c r="O43" s="3418" t="n">
        <v>120.1059486</v>
      </c>
      <c r="P43" s="3418" t="s">
        <v>2947</v>
      </c>
      <c r="Q43" s="3418" t="n">
        <v>120.1059486</v>
      </c>
      <c r="R43" s="3415" t="n">
        <v>1.0</v>
      </c>
      <c r="S43" s="3418" t="n">
        <v>440.38847820000046</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193219.91295996393</v>
      </c>
      <c r="N44" s="3416" t="s">
        <v>1185</v>
      </c>
      <c r="O44" s="3418" t="n">
        <v>4647.992185202883</v>
      </c>
      <c r="P44" s="3418" t="n">
        <v>251.06015879569372</v>
      </c>
      <c r="Q44" s="3418" t="n">
        <v>4399.663930212316</v>
      </c>
      <c r="R44" s="3416" t="s">
        <v>1185</v>
      </c>
      <c r="S44" s="3418" t="n">
        <v>16147.527477445174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22606.0</v>
      </c>
      <c r="N45" s="3416" t="s">
        <v>1185</v>
      </c>
      <c r="O45" s="3418" t="n">
        <v>689.2267981818183</v>
      </c>
      <c r="P45" s="3418" t="s">
        <v>2947</v>
      </c>
      <c r="Q45" s="3418" t="n">
        <v>689.2267981818183</v>
      </c>
      <c r="R45" s="3416" t="s">
        <v>1185</v>
      </c>
      <c r="S45" s="3418" t="n">
        <v>2527.1649266666695</v>
      </c>
      <c r="T45" s="194"/>
      <c r="U45" s="194"/>
      <c r="V45" s="194"/>
      <c r="W45" s="194"/>
      <c r="X45" s="194"/>
      <c r="Y45" s="194"/>
    </row>
    <row r="46" spans="1:25" ht="12" customHeight="1" x14ac:dyDescent="0.15">
      <c r="A46" s="928"/>
      <c r="B46" s="118"/>
      <c r="C46" s="916" t="s">
        <v>203</v>
      </c>
      <c r="D46" s="3415" t="s">
        <v>2960</v>
      </c>
      <c r="E46" s="3415" t="n">
        <v>22524.0</v>
      </c>
      <c r="F46" s="3415" t="s">
        <v>2942</v>
      </c>
      <c r="G46" s="3415" t="s">
        <v>2942</v>
      </c>
      <c r="H46" s="3416" t="s">
        <v>1185</v>
      </c>
      <c r="I46" s="3415" t="s">
        <v>2942</v>
      </c>
      <c r="J46" s="3418" t="n">
        <v>22524.0</v>
      </c>
      <c r="K46" s="3415" t="n">
        <v>1.0</v>
      </c>
      <c r="L46" s="3418" t="s">
        <v>2944</v>
      </c>
      <c r="M46" s="3418" t="n">
        <v>22524.0</v>
      </c>
      <c r="N46" s="3415" t="n">
        <v>30.54545454545455</v>
      </c>
      <c r="O46" s="3418" t="n">
        <v>688.0058181818183</v>
      </c>
      <c r="P46" s="3415" t="s">
        <v>2947</v>
      </c>
      <c r="Q46" s="3418" t="n">
        <v>688.0058181818183</v>
      </c>
      <c r="R46" s="3415" t="n">
        <v>1.0</v>
      </c>
      <c r="S46" s="3418" t="n">
        <v>2522.688000000003</v>
      </c>
      <c r="T46" s="194"/>
      <c r="U46" s="194"/>
      <c r="V46" s="194"/>
      <c r="W46" s="194"/>
      <c r="X46" s="194"/>
      <c r="Y46" s="194"/>
    </row>
    <row r="47" spans="1:25" ht="12" customHeight="1" x14ac:dyDescent="0.15">
      <c r="A47" s="928"/>
      <c r="B47" s="118"/>
      <c r="C47" s="916" t="s">
        <v>204</v>
      </c>
      <c r="D47" s="3415" t="s">
        <v>2960</v>
      </c>
      <c r="E47" s="3415" t="s">
        <v>2942</v>
      </c>
      <c r="F47" s="3415" t="s">
        <v>2942</v>
      </c>
      <c r="G47" s="3415" t="s">
        <v>2942</v>
      </c>
      <c r="H47" s="3416" t="s">
        <v>1185</v>
      </c>
      <c r="I47" s="3415" t="s">
        <v>2942</v>
      </c>
      <c r="J47" s="3418" t="s">
        <v>2942</v>
      </c>
      <c r="K47" s="3415" t="s">
        <v>2947</v>
      </c>
      <c r="L47" s="3418" t="s">
        <v>2944</v>
      </c>
      <c r="M47" s="3418" t="s">
        <v>2961</v>
      </c>
      <c r="N47" s="3415" t="s">
        <v>2947</v>
      </c>
      <c r="O47" s="3418" t="s">
        <v>2961</v>
      </c>
      <c r="P47" s="3415" t="s">
        <v>2947</v>
      </c>
      <c r="Q47" s="3418" t="s">
        <v>2961</v>
      </c>
      <c r="R47" s="3415" t="s">
        <v>2947</v>
      </c>
      <c r="S47" s="3418" t="s">
        <v>2961</v>
      </c>
      <c r="T47" s="194"/>
      <c r="U47" s="194"/>
      <c r="V47" s="194"/>
      <c r="W47" s="194"/>
      <c r="X47" s="194"/>
      <c r="Y47" s="194"/>
    </row>
    <row r="48" spans="1:25" ht="12" customHeight="1" x14ac:dyDescent="0.15">
      <c r="A48" s="928"/>
      <c r="B48" s="118"/>
      <c r="C48" s="916" t="s">
        <v>205</v>
      </c>
      <c r="D48" s="3415" t="s">
        <v>2960</v>
      </c>
      <c r="E48" s="3415" t="n">
        <v>82.0</v>
      </c>
      <c r="F48" s="3415" t="s">
        <v>2942</v>
      </c>
      <c r="G48" s="3415" t="s">
        <v>2942</v>
      </c>
      <c r="H48" s="3416" t="s">
        <v>1185</v>
      </c>
      <c r="I48" s="3415" t="s">
        <v>2942</v>
      </c>
      <c r="J48" s="3418" t="n">
        <v>82.0</v>
      </c>
      <c r="K48" s="3415" t="n">
        <v>1.0</v>
      </c>
      <c r="L48" s="3418" t="s">
        <v>2944</v>
      </c>
      <c r="M48" s="3418" t="n">
        <v>82.0</v>
      </c>
      <c r="N48" s="3415" t="n">
        <v>14.89</v>
      </c>
      <c r="O48" s="3418" t="n">
        <v>1.22098</v>
      </c>
      <c r="P48" s="3415" t="s">
        <v>2947</v>
      </c>
      <c r="Q48" s="3418" t="n">
        <v>1.22098</v>
      </c>
      <c r="R48" s="3415" t="n">
        <v>1.0</v>
      </c>
      <c r="S48" s="3418" t="n">
        <v>4.47692666666667</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44.40373345996392</v>
      </c>
      <c r="C9" s="3415" t="n">
        <v>42.96615570534973</v>
      </c>
      <c r="D9" s="3418" t="n">
        <v>3156.8081973286617</v>
      </c>
      <c r="E9" s="3418" t="n">
        <v>42.96615570534972</v>
      </c>
      <c r="F9" s="3418" t="n">
        <v>3148.5870082397973</v>
      </c>
      <c r="G9" s="3418" t="n">
        <v>0.0</v>
      </c>
      <c r="H9" s="3418" t="n">
        <v>0.261107254376</v>
      </c>
      <c r="I9" s="26"/>
      <c r="J9" s="26"/>
      <c r="K9" s="26"/>
    </row>
    <row r="10" spans="1:11" ht="13.5" customHeight="1" x14ac:dyDescent="0.15">
      <c r="A10" s="935" t="s">
        <v>219</v>
      </c>
      <c r="B10" s="3418" t="n">
        <v>114.7575935</v>
      </c>
      <c r="C10" s="3415" t="n">
        <v>124.6800994866664</v>
      </c>
      <c r="D10" s="3418" t="n">
        <v>11143.17110729771</v>
      </c>
      <c r="E10" s="3418" t="n">
        <v>124.68009948666612</v>
      </c>
      <c r="F10" s="3418" t="n">
        <v>10237.219734415528</v>
      </c>
      <c r="G10" s="3418" t="n">
        <v>0.0</v>
      </c>
      <c r="H10" s="3418" t="n">
        <v>8.849584129142</v>
      </c>
      <c r="I10" s="26"/>
      <c r="J10" s="26"/>
      <c r="K10" s="26"/>
    </row>
    <row r="11" spans="1:11" ht="12" customHeight="1" x14ac:dyDescent="0.15">
      <c r="A11" s="935" t="s">
        <v>89</v>
      </c>
      <c r="B11" s="3418" t="n">
        <v>29.745</v>
      </c>
      <c r="C11" s="3415" t="n">
        <v>25.2846</v>
      </c>
      <c r="D11" s="3418" t="n">
        <v>1397.1427140000012</v>
      </c>
      <c r="E11" s="3418" t="n">
        <v>25.2846</v>
      </c>
      <c r="F11" s="3418" t="n">
        <v>1397.142714</v>
      </c>
      <c r="G11" s="3418" t="n">
        <v>0.0</v>
      </c>
      <c r="H11" s="3418" t="n">
        <v>0.0</v>
      </c>
      <c r="I11" s="26"/>
      <c r="J11" s="26"/>
      <c r="K11" s="26"/>
    </row>
    <row r="12" spans="1:11" ht="12" customHeight="1" x14ac:dyDescent="0.15">
      <c r="A12" s="935" t="s">
        <v>91</v>
      </c>
      <c r="B12" s="3418" t="n">
        <v>0.134612</v>
      </c>
      <c r="C12" s="3415" t="n">
        <v>0.134612</v>
      </c>
      <c r="D12" s="3418" t="n">
        <v>10.0169806188</v>
      </c>
      <c r="E12" s="3418" t="n">
        <v>0.134612</v>
      </c>
      <c r="F12" s="3418" t="n">
        <v>10.0169806188</v>
      </c>
      <c r="G12" s="3418" t="n">
        <v>0.0</v>
      </c>
      <c r="H12" s="3418" t="n">
        <v>0.0</v>
      </c>
      <c r="I12" s="26"/>
      <c r="J12" s="26"/>
      <c r="K12" s="26"/>
    </row>
    <row r="13" spans="1:11" ht="13.5" customHeight="1" x14ac:dyDescent="0.15">
      <c r="A13" s="935" t="s">
        <v>93</v>
      </c>
      <c r="B13" s="3418" t="n">
        <v>4.178974</v>
      </c>
      <c r="C13" s="3415" t="n">
        <v>4.178974</v>
      </c>
      <c r="D13" s="3418" t="n">
        <v>440.38847820000046</v>
      </c>
      <c r="E13" s="3418" t="n">
        <v>4.178974</v>
      </c>
      <c r="F13" s="3418" t="n">
        <v>440.38847819999995</v>
      </c>
      <c r="G13" s="3418" t="n">
        <v>0.0</v>
      </c>
      <c r="H13" s="3418" t="n">
        <v>0.0</v>
      </c>
      <c r="I13" s="26"/>
      <c r="J13" s="26"/>
      <c r="K13" s="26"/>
    </row>
    <row r="14" spans="1:11" ht="14.25" customHeight="1" x14ac:dyDescent="0.15">
      <c r="A14" s="938" t="s">
        <v>1992</v>
      </c>
      <c r="B14" s="3418" t="n">
        <v>193.21991295996392</v>
      </c>
      <c r="C14" s="3418" t="n">
        <v>197.24444119201613</v>
      </c>
      <c r="D14" s="3418" t="n">
        <v>16147.527477445174</v>
      </c>
      <c r="E14" s="3418" t="n">
        <v>197.24444119201584</v>
      </c>
      <c r="F14" s="3418" t="n">
        <v>15233.354915474127</v>
      </c>
      <c r="G14" s="3418" t="n">
        <v>0.0</v>
      </c>
      <c r="H14" s="3418" t="n">
        <v>6.001124289715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