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Table4.Gs2!$A$63:$B$67</definedName>
    <definedName name="CRF_Table4.Gs2_Doc">Table4.Gs2!$A$70:$J$70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19.xml><?xml version="1.0" encoding="utf-8"?>
<comments xmlns="http://schemas.openxmlformats.org/spreadsheetml/2006/main">
  <authors>
    <author/>
  </authors>
  <commentList>
    <comment ref="F25" authorId="0">
      <text>
        <t>IPCC 2006 GL, vol 4, pp 10.77, Table 10A-4</t>
      </text>
    </comment>
    <comment ref="H25" authorId="0">
      <text>
        <t>IPCC 2006 GL, vol 4, pp 10.77, Table 10A-4</t>
      </text>
    </comment>
    <comment ref="I25" authorId="0">
      <text>
        <t>IPCC 2006 GL, vol 4, pp 10.77, Table 10A-4</t>
      </text>
    </comment>
    <comment ref="M28" authorId="0">
      <text>
        <t>Deep litter</t>
      </text>
    </comment>
    <comment ref="F31" authorId="0">
      <text>
        <t xml:space="preserve">
IPCC 2006 GL, vol 4, pp 10.77, Table 10A-4</t>
      </text>
    </comment>
    <comment ref="H31" authorId="0">
      <text>
        <t>IPCC 2006 GL, vol 4, pp 10.77, Table 10A-4</t>
      </text>
    </comment>
    <comment ref="I31" authorId="0">
      <text>
        <t>IPCC 2006 GL, vol 4, pp 10.77, Table 10A-4</t>
      </text>
    </comment>
    <comment ref="M31" authorId="0">
      <text>
        <t>IPCC 2006 GL, vol 4, pp 10.77, Table 10A-4</t>
      </text>
    </comment>
    <comment ref="M34" authorId="0">
      <text>
        <t>Deep Litter</t>
      </text>
    </comment>
    <comment ref="F37" authorId="0">
      <text>
        <t xml:space="preserve">
IPCC 2006 GL, vol 4, pp 10.77, Table 10A-4</t>
      </text>
    </comment>
    <comment ref="H37" authorId="0">
      <text>
        <t>IPCC 2006 GL, vol 4, pp 10.77, Table 10A-4</t>
      </text>
    </comment>
    <comment ref="I37" authorId="0">
      <text>
        <t>IPCC 2006 GL, vol 4, pp 10.77, Table 10A-4</t>
      </text>
    </comment>
    <comment ref="M37" authorId="0">
      <text>
        <t>IPCC 2006 GL, vol 4, pp 10.77, Table 10A-4</t>
      </text>
    </comment>
    <comment ref="H43" authorId="0">
      <text>
        <t xml:space="preserve">
Tier 1 approach was employed
</t>
      </text>
    </comment>
    <comment ref="I43" authorId="0">
      <text>
        <t xml:space="preserve">
Tier 1 approach was employed
</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 xml:space="preserve">Table 10.12 of the 2006 IPCC Guidelines (Volume 4.: Agriculture, Forestry and Other Land Use, pp - 10.30.)
</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M16" authorId="0">
      <text>
        <t>Deep litter</t>
      </text>
    </comment>
    <comment ref="M17" authorId="0">
      <text>
        <t>Deep litter</t>
      </text>
    </comment>
    <comment ref="C22" authorId="0">
      <text>
        <t>IPCC 2006 GL Vol 4, pp 10.59 Table 10.19 Eastern Europe</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 ref="M36" authorId="0">
      <text>
        <t>Deep litter</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4"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L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49.xml><?xml version="1.0" encoding="utf-8"?>
<comments xmlns="http://schemas.openxmlformats.org/spreadsheetml/2006/main">
  <authors>
    <author/>
  </authors>
  <commentList>
    <comment ref="G20" authorId="0">
      <text>
        <t>Reported under 5.D.1 domestic wastewater handling</t>
      </text>
    </comment>
  </commentList>
</comments>
</file>

<file path=xl/comments50.xml><?xml version="1.0" encoding="utf-8"?>
<comments xmlns="http://schemas.openxmlformats.org/spreadsheetml/2006/main">
  <authors>
    <author/>
  </authors>
  <commentList>
    <comment ref="B15" authorId="0">
      <text>
        <t>Annual waste at the SWDS in 1995-2008 are generated both in managed and uncategorized waste disposal sites. Annual waste at the SWDS for that time period is reported together under 5.A.1 Managed Waste disposal sites- 5.A.1.a Anaerobic.</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sharedStrings.xml><?xml version="1.0" encoding="utf-8"?>
<sst xmlns="http://schemas.openxmlformats.org/spreadsheetml/2006/main" count="33417" uniqueCount="3289">
  <si>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</si>
  <si>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</si>
  <si>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</si>
  <si>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</si>
  <si>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</si>
  <si>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</si>
  <si>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</si>
  <si>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</si>
  <si>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</si>
  <si>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</si>
  <si>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</si>
  <si>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</si>
  <si>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</si>
  <si>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</si>
  <si>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</si>
  <si>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</si>
  <si>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</si>
  <si>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</si>
  <si>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</si>
  <si>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</si>
  <si>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</si>
  <si>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</si>
  <si>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</si>
  <si>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</si>
  <si>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</si>
  <si>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</si>
  <si>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</si>
  <si>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</si>
  <si>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</si>
  <si>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</si>
  <si>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</si>
  <si>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</si>
  <si>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</si>
  <si>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</si>
  <si>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</si>
  <si>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</si>
  <si>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</si>
  <si>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</si>
  <si>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</si>
  <si>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</si>
  <si>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</si>
  <si>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</si>
  <si>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</si>
  <si>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</si>
  <si>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</si>
  <si>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</si>
  <si>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</si>
  <si>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</si>
  <si>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</si>
  <si>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</si>
  <si>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</si>
  <si>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</si>
  <si>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</si>
  <si>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</si>
  <si>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</si>
  <si>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</si>
  <si>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</si>
  <si>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</si>
  <si>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</si>
  <si>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</si>
  <si>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</si>
  <si>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</si>
  <si>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</si>
  <si>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</si>
  <si>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</si>
  <si>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</si>
  <si>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</si>
  <si>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</si>
  <si>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</si>
  <si>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</si>
  <si>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</si>
  <si>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</si>
  <si>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</si>
  <si>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</si>
  <si>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</si>
  <si>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</si>
  <si>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</si>
  <si>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</si>
  <si>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</si>
  <si>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</si>
  <si>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</si>
  <si>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</si>
  <si>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</si>
  <si>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</si>
  <si>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</si>
  <si>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</si>
  <si>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</si>
  <si>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</si>
  <si>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</si>
  <si>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</si>
  <si>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</si>
  <si>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</si>
  <si>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</si>
  <si>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</si>
  <si>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</si>
  <si>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</si>
  <si>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</si>
  <si>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</si>
  <si>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</si>
  <si>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</si>
  <si>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</si>
  <si>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</si>
  <si>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</si>
  <si>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</si>
  <si>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</si>
  <si>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</si>
  <si>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</si>
  <si>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</si>
  <si>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</si>
  <si>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</si>
  <si>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</si>
  <si>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</si>
  <si>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</si>
  <si>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</si>
  <si>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</si>
  <si>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</si>
  <si>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</si>
  <si>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</si>
  <si>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</si>
  <si>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</si>
  <si>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</si>
  <si>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</si>
  <si>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</si>
  <si>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</si>
  <si>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</si>
  <si>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</si>
  <si>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</si>
  <si>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</si>
  <si>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</si>
  <si>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</si>
  <si>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</si>
  <si>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</si>
  <si>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</si>
  <si>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</si>
  <si>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</si>
  <si>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</si>
  <si>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</si>
  <si>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</si>
  <si>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</si>
  <si>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</si>
  <si>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</si>
  <si>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</si>
  <si>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</si>
  <si>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</si>
  <si>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</si>
  <si>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</si>
  <si>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</si>
  <si>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</si>
  <si>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</si>
  <si>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</si>
  <si>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</si>
  <si>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</si>
  <si>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</si>
  <si>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</si>
  <si>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</si>
  <si>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</si>
  <si>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</si>
  <si>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</si>
  <si>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</si>
  <si>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</si>
  <si>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</si>
  <si>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</si>
  <si>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</si>
  <si>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</si>
  <si>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</si>
  <si>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</si>
  <si>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</si>
  <si>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</si>
  <si>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</si>
  <si>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</si>
  <si>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</si>
  <si>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</si>
  <si>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</si>
  <si>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</si>
  <si>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</si>
  <si>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</si>
  <si>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</si>
  <si>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</si>
  <si>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</si>
  <si>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</si>
  <si>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</si>
  <si>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</si>
  <si>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</si>
  <si>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</si>
  <si>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</si>
  <si>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</si>
  <si>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</si>
  <si>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</si>
  <si>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</si>
  <si>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</si>
  <si>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</si>
  <si>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</si>
  <si>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</si>
  <si>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</si>
  <si>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</si>
  <si>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</si>
  <si>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</si>
  <si>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</si>
  <si>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</si>
  <si>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</si>
  <si>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</si>
  <si>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</si>
  <si>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</si>
  <si>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</si>
  <si>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</si>
  <si>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</si>
  <si>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</si>
  <si>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</si>
  <si>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</si>
  <si>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</si>
  <si>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</si>
  <si>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</si>
  <si>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</si>
  <si>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</si>
  <si>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</si>
  <si>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</si>
  <si>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</si>
  <si>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</si>
  <si>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</si>
  <si>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</si>
  <si>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</si>
  <si>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</si>
  <si>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</si>
  <si>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</si>
  <si>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</si>
  <si>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</si>
  <si>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</si>
  <si>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</si>
  <si>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</si>
  <si>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</si>
  <si>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</si>
  <si>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</si>
  <si>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</si>
  <si>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</si>
  <si>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</si>
  <si>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</si>
  <si>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</si>
  <si>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</si>
  <si>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</si>
  <si>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</si>
  <si>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</si>
  <si>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</si>
  <si>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</si>
  <si>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</si>
  <si>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</si>
  <si>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</si>
  <si>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</si>
  <si>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</si>
  <si>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</si>
  <si>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</si>
  <si>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</si>
  <si>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</si>
  <si>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</si>
  <si>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</si>
  <si>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</si>
  <si>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</si>
  <si>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</si>
  <si>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</si>
  <si>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</si>
  <si>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</si>
  <si>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</si>
  <si>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</si>
  <si>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</si>
  <si>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</si>
  <si>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</si>
  <si>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</si>
  <si>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</si>
  <si>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</si>
  <si>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</si>
  <si>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</si>
  <si>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</si>
  <si>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</si>
  <si>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</si>
  <si>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</si>
  <si>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</si>
  <si>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</si>
  <si>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</si>
  <si>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</si>
  <si>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</si>
  <si>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</si>
  <si>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</si>
  <si>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</si>
  <si>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</si>
  <si>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</si>
  <si>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</si>
  <si>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</si>
  <si>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</si>
  <si>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</si>
  <si>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</si>
  <si>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</si>
  <si>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</si>
  <si>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</si>
  <si>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</si>
  <si>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</si>
  <si>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</si>
  <si>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</si>
  <si>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</si>
  <si>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</si>
  <si>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</si>
  <si>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</si>
  <si>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</si>
  <si>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</si>
  <si>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</si>
  <si>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</si>
  <si>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</si>
  <si>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</si>
  <si>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</si>
  <si>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</si>
  <si>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</si>
  <si>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</si>
  <si>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</si>
  <si>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</si>
  <si>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</si>
  <si>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</si>
  <si>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</si>
  <si>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</si>
  <si>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</si>
  <si>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</si>
  <si>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</si>
  <si>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</si>
  <si>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</si>
  <si>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</si>
  <si>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</si>
  <si>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</si>
  <si>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</si>
  <si>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</si>
  <si>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</si>
  <si>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</si>
  <si>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</si>
  <si>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</si>
  <si>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</si>
  <si>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</si>
  <si>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</si>
  <si>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</si>
  <si>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</si>
  <si>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</si>
  <si>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</si>
  <si>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</si>
  <si>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</si>
  <si>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</si>
  <si>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</si>
  <si>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</si>
  <si>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</si>
  <si>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</si>
  <si>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</si>
  <si>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</si>
  <si>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</si>
  <si>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</si>
  <si>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</si>
  <si>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</si>
  <si>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</si>
  <si>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</si>
  <si>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</si>
  <si>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</si>
  <si>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</si>
  <si>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</si>
  <si>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</si>
  <si>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</si>
  <si>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</si>
  <si>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</si>
  <si>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</si>
  <si>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</si>
  <si>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</si>
  <si>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</si>
  <si>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</si>
  <si>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</si>
  <si>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</si>
  <si>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</si>
  <si>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</si>
  <si>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</si>
  <si>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</si>
  <si>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</si>
  <si>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</si>
  <si>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</si>
  <si>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</si>
  <si>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</si>
  <si>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</si>
  <si>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</si>
  <si>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</si>
  <si>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</si>
  <si>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</si>
  <si>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</si>
  <si>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</si>
  <si>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</si>
  <si>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</si>
  <si>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</si>
  <si>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</si>
  <si>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</si>
  <si>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</si>
  <si>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</si>
  <si>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</si>
  <si>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</si>
  <si>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</si>
  <si>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</si>
  <si>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</si>
  <si>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</si>
  <si>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</si>
  <si>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</si>
  <si>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</si>
  <si>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</si>
  <si>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</si>
  <si>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</si>
  <si>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</si>
  <si>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</si>
  <si>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</si>
  <si>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</si>
  <si>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</si>
  <si>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</si>
  <si>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</si>
  <si>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</si>
  <si>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</si>
  <si>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</si>
  <si>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</si>
  <si>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</si>
  <si>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</si>
  <si>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</si>
  <si>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</si>
  <si>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</si>
  <si>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</si>
  <si>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</si>
  <si>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</si>
  <si>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</si>
  <si>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</si>
  <si>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</si>
  <si>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</si>
  <si>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</si>
  <si>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</si>
  <si>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</si>
  <si>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</si>
  <si>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</si>
  <si>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</si>
  <si>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</si>
  <si>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</si>
  <si>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</si>
  <si>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</si>
  <si>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</si>
  <si>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</si>
  <si>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</si>
  <si>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</si>
  <si>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</si>
  <si>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</si>
  <si>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</si>
  <si>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</si>
  <si>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</si>
  <si>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</si>
  <si>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</si>
  <si>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</si>
  <si>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</si>
  <si>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</si>
  <si>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</si>
  <si>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</si>
  <si>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</si>
  <si>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</si>
  <si>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</si>
  <si>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</si>
  <si>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</si>
  <si>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</si>
  <si>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</si>
  <si>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</si>
  <si>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</si>
  <si>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</si>
  <si>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</si>
  <si>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</si>
  <si>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</si>
  <si>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</si>
  <si>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</si>
  <si>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</si>
  <si>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</si>
  <si>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</si>
  <si>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</si>
  <si>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</si>
  <si>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</si>
  <si>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</si>
  <si>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</si>
  <si>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</si>
  <si>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</si>
  <si>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</si>
  <si>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</si>
  <si>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</si>
  <si>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</si>
  <si>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</si>
  <si>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</si>
  <si>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</si>
  <si>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</si>
  <si>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</si>
  <si>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</si>
  <si>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</si>
  <si>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</si>
  <si>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</si>
  <si>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</si>
  <si>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</si>
  <si>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</si>
  <si>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</si>
  <si>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</si>
  <si>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</si>
  <si>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</si>
  <si>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</si>
  <si>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</si>
  <si>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</si>
  <si>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</si>
  <si>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</si>
  <si>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</si>
  <si>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</si>
  <si>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</si>
  <si>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</si>
  <si>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</si>
  <si>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</si>
  <si>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</si>
  <si>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</si>
  <si>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</si>
  <si>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</si>
  <si>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</si>
  <si>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</si>
  <si>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</si>
  <si>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</si>
  <si>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</si>
  <si>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</si>
  <si>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</si>
  <si>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</si>
  <si>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</si>
  <si>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</si>
  <si>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</si>
  <si>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</si>
  <si>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</si>
  <si>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</si>
  <si>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</si>
  <si>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</si>
  <si>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</si>
  <si>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</si>
  <si>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</si>
  <si>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</si>
  <si>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</si>
  <si>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</si>
  <si>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</si>
  <si>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</si>
  <si>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</si>
  <si>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</si>
  <si>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</si>
  <si>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</si>
  <si>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</si>
  <si>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</si>
  <si>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</si>
  <si>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</si>
  <si>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</si>
  <si>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</si>
  <si>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</si>
  <si>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</si>
  <si>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</si>
  <si>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</si>
  <si>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</si>
  <si>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</si>
  <si>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</si>
  <si>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</si>
  <si>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</si>
  <si>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</si>
  <si>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</si>
  <si>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</si>
  <si>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</si>
  <si>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</si>
  <si>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</si>
  <si>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</si>
  <si>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</si>
  <si>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</si>
  <si>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</si>
  <si>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</si>
  <si>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</si>
  <si>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</si>
  <si>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</si>
  <si>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</si>
  <si>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</si>
  <si>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</si>
  <si>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</si>
  <si>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</si>
  <si>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</si>
  <si>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</si>
  <si>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</si>
  <si>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</si>
  <si>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</si>
  <si>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</si>
  <si>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</si>
  <si>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</si>
  <si>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</si>
  <si>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</si>
  <si>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</si>
  <si>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</si>
  <si>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</si>
  <si>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</si>
  <si>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</si>
  <si>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</si>
  <si>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</si>
  <si>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</si>
  <si>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</si>
  <si>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</si>
  <si>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</si>
  <si>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</si>
  <si>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</si>
  <si>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</si>
  <si>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</si>
  <si>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</si>
  <si>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</si>
  <si>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</si>
  <si>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</si>
  <si>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</si>
  <si>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</si>
  <si>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</si>
  <si>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</si>
  <si>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</si>
  <si>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</si>
  <si>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</si>
  <si>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</si>
  <si>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</si>
  <si>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</si>
  <si>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</si>
  <si>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</si>
  <si>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</si>
  <si>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</si>
  <si>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</si>
  <si>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</si>
  <si>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</si>
  <si>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</si>
  <si>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</si>
  <si>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</si>
  <si>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</si>
  <si>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</si>
  <si>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</si>
  <si>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</si>
  <si>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</si>
  <si>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</si>
  <si>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</si>
  <si>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</si>
  <si>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</si>
  <si>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</si>
  <si>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</si>
  <si>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</si>
  <si>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</si>
  <si>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</si>
  <si>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</si>
  <si>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</si>
  <si>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</si>
  <si>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</si>
  <si>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</si>
  <si>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</si>
  <si>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</si>
  <si>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</si>
  <si>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</si>
  <si>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</si>
  <si>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</si>
  <si>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</si>
  <si>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</si>
  <si>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</si>
  <si>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</si>
  <si>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</si>
  <si>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</si>
  <si>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</si>
  <si>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</si>
  <si>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</si>
  <si>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</si>
  <si>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</si>
  <si>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</si>
  <si>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</si>
  <si>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</si>
  <si>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</si>
  <si>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</si>
  <si>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</si>
  <si>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</si>
  <si>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</si>
  <si>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</si>
  <si>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</si>
  <si>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</si>
  <si>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</si>
  <si>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</si>
  <si>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</si>
  <si>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</si>
  <si>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</si>
  <si>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</si>
  <si>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</si>
  <si>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</si>
  <si>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</si>
  <si>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</si>
  <si>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</si>
  <si>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</si>
  <si>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</si>
  <si>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</si>
  <si>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</si>
  <si>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</si>
  <si>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</si>
  <si>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</si>
  <si>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</si>
  <si>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</si>
  <si>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</si>
  <si>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</si>
  <si>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</si>
  <si>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</si>
  <si>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</si>
  <si>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</si>
  <si>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</si>
  <si>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</si>
  <si>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</si>
  <si>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</si>
  <si>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</si>
  <si>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</si>
  <si>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</si>
  <si>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</si>
  <si>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</si>
  <si>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</si>
  <si>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</si>
  <si>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</si>
  <si>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</si>
  <si>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</si>
  <si>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</si>
  <si>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</si>
  <si>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</si>
  <si>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</si>
  <si>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</si>
  <si>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</si>
  <si>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</si>
  <si>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</si>
  <si>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</si>
  <si>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</si>
  <si>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</si>
  <si>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</si>
  <si>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</si>
  <si>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</si>
  <si>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</si>
  <si>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</si>
  <si>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</si>
  <si>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</si>
  <si>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</si>
  <si>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</si>
  <si>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</si>
  <si>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</si>
  <si>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</si>
  <si>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</si>
  <si>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</si>
  <si>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</si>
  <si>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</si>
  <si>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</si>
  <si>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</si>
  <si>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</si>
  <si>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</si>
  <si>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</si>
  <si>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</si>
  <si>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</si>
  <si>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</si>
  <si>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</si>
  <si>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</si>
  <si>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</si>
  <si>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</si>
  <si>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</si>
  <si>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</si>
  <si>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</si>
  <si>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</si>
  <si>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</si>
  <si>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</si>
  <si>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</si>
  <si>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</si>
  <si>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</si>
  <si>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</si>
  <si>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</si>
  <si>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</si>
  <si>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</si>
  <si>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</si>
  <si>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</si>
  <si>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</si>
  <si>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</si>
  <si>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</si>
  <si>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</si>
  <si>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</si>
  <si>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</si>
  <si>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</si>
  <si>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</si>
  <si>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</si>
  <si>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</si>
  <si>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</si>
  <si>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</si>
  <si>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</si>
  <si>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</si>
  <si>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</si>
  <si>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</si>
  <si>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</si>
  <si>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</si>
  <si>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</si>
  <si>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</si>
  <si>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</si>
  <si>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</si>
  <si>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</si>
  <si>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</si>
  <si>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</si>
  <si>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</si>
  <si>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</si>
  <si>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</si>
  <si>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</si>
  <si>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</si>
  <si>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</si>
  <si>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</si>
  <si>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</si>
  <si>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</si>
  <si>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</si>
  <si>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</si>
  <si>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</si>
  <si>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</si>
  <si>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</si>
  <si>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</si>
  <si>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</si>
  <si>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</si>
  <si>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</si>
  <si>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</si>
  <si>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</si>
  <si>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</si>
  <si>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</si>
  <si>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</si>
  <si>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</si>
  <si>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</si>
  <si>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</si>
  <si>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</si>
  <si>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</si>
  <si>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</si>
  <si>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</si>
  <si>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</si>
  <si>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</si>
  <si>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</si>
  <si>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</si>
  <si>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</si>
  <si>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</si>
  <si>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</si>
  <si>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</si>
  <si>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</si>
  <si>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</si>
  <si>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</si>
  <si>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</si>
  <si>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</si>
  <si>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</si>
  <si>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</si>
  <si>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</si>
  <si>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</si>
  <si>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</si>
  <si>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</si>
  <si>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</si>
  <si>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</si>
  <si>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</si>
  <si>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</si>
  <si>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</si>
  <si>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</si>
  <si>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</si>
  <si>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</si>
  <si>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</si>
  <si>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</si>
  <si>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</si>
  <si>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</si>
  <si>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</si>
  <si>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</si>
  <si>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</si>
  <si>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</si>
  <si>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</si>
  <si>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</si>
  <si>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</si>
  <si>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</si>
  <si>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</si>
  <si>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</si>
  <si>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</si>
  <si>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</si>
  <si>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</si>
  <si>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</si>
  <si>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</si>
  <si>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</si>
  <si>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</si>
  <si>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</si>
  <si>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</si>
  <si>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</si>
  <si>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</si>
  <si>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</si>
  <si>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</si>
  <si>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</si>
  <si>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</si>
  <si>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</si>
  <si>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</si>
  <si>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</si>
  <si>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</si>
  <si>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</si>
  <si>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</si>
  <si>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</si>
  <si>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</si>
  <si>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</si>
  <si>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</si>
  <si>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</si>
  <si>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</si>
  <si>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</si>
  <si>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</si>
  <si>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</si>
  <si>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</si>
  <si>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</si>
  <si>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</si>
  <si>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</si>
  <si>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</si>
  <si>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</si>
  <si>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</si>
  <si>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</si>
  <si>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</si>
  <si>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</si>
  <si>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</si>
  <si>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</si>
  <si>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</si>
  <si>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</si>
  <si>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</si>
  <si>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</si>
  <si>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</si>
  <si>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</si>
  <si>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</si>
  <si>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</si>
  <si>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</si>
  <si>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</si>
  <si>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</si>
  <si>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</si>
  <si>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</si>
  <si>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</si>
  <si>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</si>
  <si>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</si>
  <si>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</si>
  <si>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</si>
  <si>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</si>
  <si>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</si>
  <si>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</si>
  <si>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</si>
  <si>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</si>
  <si>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</si>
  <si>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</si>
  <si>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</si>
  <si>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</si>
  <si>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</si>
  <si>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</si>
  <si>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</si>
  <si>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</si>
  <si>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</si>
  <si>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</si>
  <si>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</si>
  <si>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</si>
  <si>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</si>
  <si>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</si>
  <si>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</si>
  <si>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</si>
  <si>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</si>
  <si>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</si>
  <si>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</si>
  <si>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</si>
  <si>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</si>
  <si>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</si>
  <si>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</si>
  <si>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</si>
  <si>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</si>
  <si>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</si>
  <si>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</si>
  <si>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</si>
  <si>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</si>
  <si>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</si>
  <si>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</si>
  <si>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</si>
  <si>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</si>
  <si>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</si>
  <si>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</si>
  <si>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</si>
  <si>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</si>
  <si>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</si>
  <si>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</si>
  <si>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</si>
  <si>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</si>
  <si>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</si>
  <si>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</si>
  <si>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</si>
  <si>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</si>
  <si>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</si>
  <si>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</si>
  <si>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</si>
  <si>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</si>
  <si>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</si>
  <si>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</si>
  <si>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</si>
  <si>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</si>
  <si>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</si>
  <si>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</si>
  <si>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</si>
  <si>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</si>
  <si>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</si>
  <si>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</si>
  <si>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</si>
  <si>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</si>
  <si>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</si>
  <si>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</si>
  <si>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</si>
  <si>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</si>
  <si>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</si>
  <si>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</si>
  <si>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</si>
  <si>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</si>
  <si>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</si>
  <si>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</si>
  <si>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</si>
  <si>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</si>
  <si>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</si>
  <si>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</si>
  <si>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</si>
  <si>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</si>
  <si>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</si>
  <si>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</si>
  <si>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</si>
  <si>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</si>
  <si>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</si>
  <si>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</si>
  <si>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</si>
  <si>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</si>
  <si>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</si>
  <si>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</si>
  <si>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</si>
  <si>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</si>
  <si>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</si>
  <si>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</si>
  <si>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</si>
  <si>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</si>
  <si>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</si>
  <si>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</si>
  <si>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</si>
  <si>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</si>
  <si>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</si>
  <si>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</si>
  <si>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</si>
  <si>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</si>
  <si>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</si>
  <si>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</si>
  <si>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</si>
  <si>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</si>
  <si>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</si>
  <si>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</si>
  <si>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</si>
  <si>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</si>
  <si>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</si>
  <si>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</si>
  <si>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</si>
  <si>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</si>
  <si>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</si>
  <si>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</si>
  <si>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</si>
  <si>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</si>
  <si>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</si>
  <si>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</si>
  <si>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</si>
  <si>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</si>
  <si>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</si>
  <si>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</si>
  <si>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</si>
  <si>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</si>
  <si>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</si>
  <si>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</si>
  <si>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</si>
  <si>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</si>
  <si>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</si>
  <si>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</si>
  <si>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</si>
  <si>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</si>
  <si>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</si>
  <si>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</si>
  <si>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</si>
  <si>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</si>
  <si>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</si>
  <si>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</si>
  <si>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</si>
  <si>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</si>
  <si>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</si>
  <si>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</si>
  <si>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</si>
  <si>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</si>
  <si>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</si>
  <si>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</si>
  <si>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</si>
  <si>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</si>
  <si>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</si>
  <si>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</si>
  <si>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</si>
  <si>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</si>
  <si>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</si>
  <si>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</si>
  <si>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</si>
  <si>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</si>
  <si>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</si>
  <si>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</si>
  <si>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</si>
  <si>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</si>
  <si>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</si>
  <si>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</si>
  <si>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</si>
  <si>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</si>
  <si>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</si>
  <si>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</si>
  <si>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</si>
  <si>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</si>
  <si>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</si>
  <si>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</si>
  <si>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</si>
  <si>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</si>
  <si>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</si>
  <si>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</si>
  <si>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</si>
  <si>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</si>
  <si>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</si>
  <si>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</si>
  <si>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</si>
  <si>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</si>
  <si>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</si>
  <si>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</si>
  <si>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</si>
  <si>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</si>
  <si>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</si>
  <si>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</si>
  <si>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</si>
  <si>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</si>
  <si>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</si>
  <si>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</si>
  <si>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</si>
  <si>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</si>
  <si>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</si>
  <si>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</si>
  <si>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</si>
  <si>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</si>
  <si>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</si>
  <si>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</si>
  <si>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</si>
  <si>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</si>
  <si>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</si>
  <si>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</si>
  <si>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</si>
  <si>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</si>
  <si>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</si>
  <si>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</si>
  <si>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</si>
  <si>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</si>
  <si>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</si>
  <si>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</si>
  <si>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</si>
  <si>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</si>
  <si>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</si>
  <si>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</si>
  <si>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</si>
  <si>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</si>
  <si>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</si>
  <si>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</si>
  <si>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</si>
  <si>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</si>
  <si>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</si>
  <si>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</si>
  <si>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</si>
  <si>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</si>
  <si>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</si>
  <si>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</si>
  <si>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</si>
  <si>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</si>
  <si>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</si>
  <si>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</si>
  <si>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</si>
  <si>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</si>
  <si>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</si>
  <si>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</si>
  <si>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</si>
  <si>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</si>
  <si>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</si>
  <si>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</si>
  <si>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</si>
  <si>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</si>
  <si>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</si>
  <si>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</si>
  <si>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</si>
  <si>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</si>
  <si>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</si>
  <si>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</si>
  <si>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</si>
  <si>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</si>
  <si>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</si>
  <si>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</si>
  <si>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</si>
  <si>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</si>
  <si>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</si>
  <si>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</si>
  <si>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</si>
  <si>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</si>
  <si>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</si>
  <si>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</si>
  <si>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</si>
  <si>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</si>
  <si>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</si>
  <si>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</si>
  <si>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</si>
  <si>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</si>
  <si>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</si>
  <si>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</si>
  <si>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</si>
  <si>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</si>
  <si>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</si>
  <si>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</si>
  <si>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</si>
  <si>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</si>
  <si>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</si>
  <si>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</si>
  <si>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</si>
  <si>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</si>
  <si>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</si>
  <si>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</si>
  <si>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</si>
  <si>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</si>
  <si>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</si>
  <si>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</si>
  <si>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</si>
  <si>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</si>
  <si>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</si>
  <si>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</si>
  <si>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</si>
  <si>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</si>
  <si>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</si>
  <si>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</si>
  <si>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</si>
  <si>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</si>
  <si>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</si>
  <si>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</si>
  <si>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</si>
  <si>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</si>
  <si>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</si>
  <si>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</si>
  <si>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</si>
  <si>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</si>
  <si>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</si>
  <si>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</si>
  <si>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</si>
  <si>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</si>
  <si>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</si>
  <si>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</si>
  <si>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</si>
  <si>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</si>
  <si>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</si>
  <si>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</si>
  <si>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</si>
  <si>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</si>
  <si>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</si>
  <si>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</si>
  <si>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</si>
  <si>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</si>
  <si>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</si>
  <si>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</si>
  <si>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</si>
  <si>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</si>
  <si>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</si>
  <si>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</si>
  <si>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</si>
  <si>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</si>
  <si>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</si>
  <si>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</si>
  <si>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</si>
  <si>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</si>
  <si>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</si>
  <si>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</si>
  <si>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</si>
  <si>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</si>
  <si>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</si>
  <si>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</si>
  <si>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</si>
  <si>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</si>
  <si>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</si>
  <si>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</si>
  <si>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</si>
  <si>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</si>
  <si>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</si>
  <si>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</si>
  <si>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</si>
  <si>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</si>
  <si>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</si>
  <si>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</si>
  <si>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</si>
  <si>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</si>
  <si>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</si>
  <si>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</si>
  <si>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</si>
  <si>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</si>
  <si>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</si>
  <si>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</si>
  <si>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</si>
  <si>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</si>
  <si>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</si>
  <si>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</si>
  <si>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</si>
  <si>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</si>
  <si>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</si>
  <si>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</si>
  <si>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</si>
  <si>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</si>
  <si>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</si>
  <si>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</si>
  <si>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</si>
  <si>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</si>
  <si>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</si>
  <si>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</si>
  <si>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</si>
  <si>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</si>
  <si>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</si>
  <si>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</si>
  <si>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</si>
  <si>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</si>
  <si>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</si>
  <si>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</si>
  <si>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</si>
  <si>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</si>
  <si>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</si>
  <si>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</si>
  <si>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</si>
  <si>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</si>
  <si>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</si>
  <si>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</si>
  <si>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</si>
  <si>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</si>
  <si>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</si>
  <si>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</si>
  <si>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</si>
  <si>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</si>
  <si>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</si>
  <si>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</si>
  <si>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</si>
  <si>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</si>
  <si>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</si>
  <si>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</si>
  <si>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</si>
  <si>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</si>
  <si>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</si>
  <si>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</si>
  <si>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</si>
  <si>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</si>
  <si>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</si>
  <si>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</si>
  <si>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</si>
  <si>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</si>
  <si>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</si>
  <si>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</si>
  <si>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</si>
  <si>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</si>
  <si>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</si>
  <si>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</si>
  <si>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</si>
  <si>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</si>
  <si>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</si>
  <si>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</si>
  <si>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</si>
  <si>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</si>
  <si>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</si>
  <si>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</si>
  <si>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</si>
  <si>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</si>
  <si>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</si>
  <si>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</si>
  <si>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</si>
  <si>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</si>
  <si>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</si>
  <si>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</si>
  <si>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</si>
  <si>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</si>
  <si>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</si>
  <si>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</si>
  <si>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</si>
  <si>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</si>
  <si>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</si>
  <si>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</si>
  <si>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</si>
  <si>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</si>
  <si>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</si>
  <si>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</si>
  <si>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</si>
  <si>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</si>
  <si>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</si>
  <si>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</si>
  <si>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</si>
  <si>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</si>
  <si>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</si>
  <si>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</si>
  <si>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</si>
  <si>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</si>
  <si>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</si>
  <si>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</si>
  <si>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</si>
  <si>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</si>
  <si>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</si>
  <si>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</si>
  <si>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</si>
  <si>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</si>
  <si>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</si>
  <si>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</si>
  <si>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</si>
  <si>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</si>
  <si>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</si>
  <si>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</si>
  <si>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</si>
  <si>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</si>
  <si>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</si>
  <si>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</si>
  <si>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</si>
  <si>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</si>
  <si>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</si>
  <si>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</si>
  <si>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</si>
  <si>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</si>
  <si>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</si>
  <si>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</si>
  <si>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</si>
  <si>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</si>
  <si>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</si>
  <si>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</si>
  <si>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</si>
  <si>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</si>
  <si>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</si>
  <si>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</si>
  <si>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</si>
  <si>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</si>
  <si>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</si>
  <si>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</si>
  <si>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</si>
  <si>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</si>
  <si>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</si>
  <si>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</si>
  <si>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</si>
  <si>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</si>
  <si>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</si>
  <si>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</si>
  <si>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</si>
  <si>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</si>
  <si>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</si>
  <si>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</si>
  <si>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</si>
  <si>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</si>
  <si>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</si>
  <si>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</si>
  <si>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</si>
  <si>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</si>
  <si>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</si>
  <si>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</si>
  <si>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</si>
  <si>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</si>
  <si>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</si>
  <si>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</si>
  <si>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</si>
  <si>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</si>
  <si>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</si>
  <si>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</si>
  <si>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</si>
  <si>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</si>
  <si>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</si>
  <si>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</si>
  <si>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</si>
  <si>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</si>
  <si>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</si>
  <si>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</si>
  <si>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</si>
  <si>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</si>
  <si>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</si>
  <si>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</si>
  <si>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</si>
  <si>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</si>
  <si>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</si>
  <si>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</si>
  <si>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</si>
  <si>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</si>
  <si>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</si>
  <si>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</si>
  <si>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</si>
  <si>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</si>
  <si>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</si>
  <si>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</si>
  <si>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</si>
  <si>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</si>
  <si>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</si>
  <si>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</si>
  <si>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</si>
  <si>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</si>
  <si>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</si>
  <si>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</si>
  <si>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</si>
  <si>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</si>
  <si>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</si>
  <si>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</si>
  <si>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</si>
  <si>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</si>
  <si>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</si>
  <si>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</si>
  <si>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</si>
  <si>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</si>
  <si>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</si>
  <si>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</si>
  <si>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</si>
  <si>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</si>
  <si>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</si>
  <si>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</si>
  <si>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</si>
  <si>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</si>
  <si>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</si>
  <si>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</si>
  <si>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</si>
  <si>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</si>
  <si>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</si>
  <si>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</si>
  <si>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</si>
  <si>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</si>
  <si>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</si>
  <si>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</si>
  <si>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</si>
  <si>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</si>
  <si>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</si>
  <si>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</si>
  <si>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</si>
  <si>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</si>
  <si>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</si>
  <si>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</si>
  <si>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</si>
  <si>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</si>
  <si>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</si>
  <si>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</si>
  <si>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</si>
  <si>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</si>
  <si>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</si>
  <si>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</si>
  <si>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</si>
  <si>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</si>
  <si>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</si>
  <si>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</si>
  <si>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</si>
  <si>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</si>
  <si>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</si>
  <si>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</si>
  <si>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</si>
  <si>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</si>
  <si>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</si>
  <si>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</si>
  <si>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</si>
  <si>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</si>
  <si>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</si>
  <si>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</si>
  <si>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</si>
  <si>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</si>
  <si>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</si>
  <si>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</si>
  <si>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</si>
  <si>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</si>
  <si>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</si>
  <si>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</si>
  <si>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</si>
  <si>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</si>
  <si>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</si>
  <si>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</si>
  <si>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</si>
  <si>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</si>
  <si>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</si>
  <si>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</si>
  <si>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</si>
  <si>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</si>
  <si>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</si>
  <si>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</si>
  <si>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</si>
  <si>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</si>
  <si>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</si>
  <si>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</si>
  <si>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</si>
  <si>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</si>
  <si>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</si>
  <si>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</si>
  <si>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</si>
  <si>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</si>
  <si>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</si>
  <si>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</si>
  <si>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</si>
  <si>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</si>
  <si>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</si>
  <si>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</si>
  <si>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</si>
  <si>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</si>
  <si>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</si>
  <si>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</si>
  <si>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</si>
  <si>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</si>
  <si>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</si>
  <si>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</si>
  <si>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</si>
  <si>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</si>
  <si>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</si>
  <si>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</si>
  <si>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</si>
  <si>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</si>
  <si>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</si>
  <si>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</si>
  <si>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</si>
  <si>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</si>
  <si>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</si>
  <si>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</si>
  <si>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</si>
  <si>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</si>
  <si>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</si>
  <si>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</si>
  <si>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</si>
  <si>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</si>
  <si>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</si>
  <si>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</si>
  <si>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</si>
  <si>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</si>
  <si>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</si>
  <si>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</si>
  <si>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</si>
  <si>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</si>
  <si>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</si>
  <si>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</si>
  <si>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</si>
  <si>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</si>
  <si>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</si>
  <si>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</si>
  <si>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</si>
  <si>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</si>
  <si>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</si>
  <si>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</si>
  <si>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</si>
  <si>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</si>
  <si>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</si>
  <si>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</si>
  <si>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</si>
  <si>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</si>
  <si>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</si>
  <si>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</si>
  <si>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</si>
  <si>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</si>
  <si>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</si>
  <si>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</si>
  <si>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</si>
  <si>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</si>
  <si>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</si>
  <si>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</si>
  <si>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</si>
  <si>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</si>
  <si>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</si>
  <si>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</si>
  <si>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</si>
  <si>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</si>
  <si>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</si>
  <si>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</si>
  <si>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</si>
  <si>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</si>
  <si>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</si>
  <si>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</si>
  <si>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</si>
  <si>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</si>
  <si>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</si>
  <si>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</si>
  <si>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</si>
  <si>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</si>
  <si>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</si>
  <si>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</si>
  <si>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</si>
  <si>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</si>
  <si>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</si>
  <si>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</si>
  <si>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</si>
  <si>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</si>
  <si>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</si>
  <si>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</si>
  <si>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</si>
  <si>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</si>
  <si>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</si>
  <si>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</si>
  <si>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</si>
  <si>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</si>
  <si>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</si>
  <si>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</si>
  <si>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</si>
  <si>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</si>
  <si>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</si>
  <si>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</si>
  <si>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</si>
  <si>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</si>
  <si>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</si>
  <si>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</si>
  <si>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</si>
  <si>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</si>
  <si>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</si>
  <si>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</si>
  <si>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</si>
  <si>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</si>
  <si>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</si>
  <si>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</si>
  <si>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</si>
  <si>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</si>
  <si>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</si>
  <si>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</si>
  <si>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</si>
  <si>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</si>
  <si>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</si>
  <si>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</si>
  <si>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</si>
  <si>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</si>
  <si>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</si>
  <si>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</si>
  <si>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</si>
  <si>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</si>
  <si>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</si>
  <si>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</si>
  <si>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</si>
  <si>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</si>
  <si>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</si>
  <si>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</si>
  <si>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</si>
  <si>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</si>
  <si>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</si>
  <si>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</si>
  <si>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</si>
  <si>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</si>
  <si>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</si>
  <si>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</si>
  <si>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</si>
  <si>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</si>
  <si>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</si>
  <si>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</si>
  <si>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</si>
  <si>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</si>
  <si>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</si>
  <si>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</si>
  <si>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</si>
  <si>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</si>
  <si>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</si>
  <si>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</si>
  <si>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</si>
  <si>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</si>
  <si>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</si>
  <si>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</si>
  <si>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</si>
  <si>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</si>
  <si>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</si>
  <si>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</si>
  <si>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</si>
  <si>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</si>
  <si>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</si>
  <si>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</si>
  <si>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</si>
  <si>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</si>
  <si>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</si>
  <si>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</si>
  <si>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</si>
  <si>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</si>
  <si>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</si>
  <si>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</si>
  <si>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</si>
  <si>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</si>
  <si>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</si>
  <si>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</si>
  <si>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</si>
  <si>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</si>
  <si>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</si>
  <si>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</si>
  <si>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</si>
  <si>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</si>
  <si>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</si>
  <si>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</si>
  <si>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</si>
  <si>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</si>
  <si>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</si>
  <si>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</si>
  <si>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</si>
  <si>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</si>
  <si>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</si>
  <si>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</si>
  <si>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</si>
  <si>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</si>
  <si>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</si>
  <si>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</si>
  <si>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</si>
  <si>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</si>
  <si>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</si>
  <si>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</si>
  <si>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</si>
  <si>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</si>
  <si>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</si>
  <si>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</si>
  <si>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</si>
  <si>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</si>
  <si>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</si>
  <si>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</si>
  <si>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</si>
  <si>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</si>
  <si>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</si>
  <si>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</si>
  <si>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</si>
  <si>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</si>
  <si>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</si>
  <si>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</si>
  <si>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</si>
  <si>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</si>
  <si>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</si>
  <si>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</si>
  <si>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</si>
  <si>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</si>
  <si>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</si>
  <si>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</si>
  <si>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</si>
  <si>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</si>
  <si>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</si>
  <si>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</si>
  <si>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</si>
  <si>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</si>
  <si>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</si>
  <si>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</si>
  <si>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</si>
  <si>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</si>
  <si>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</si>
  <si>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</si>
  <si>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</si>
  <si>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</si>
  <si>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</si>
  <si>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</si>
  <si>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</si>
  <si>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</si>
  <si>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</si>
  <si>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</si>
  <si>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</si>
  <si>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</si>
  <si>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</si>
  <si>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</si>
  <si>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</si>
  <si>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</si>
  <si>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</si>
  <si>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</si>
  <si>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</si>
  <si>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</si>
  <si>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</si>
  <si>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</si>
  <si>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</si>
  <si>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</si>
  <si>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</si>
  <si>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</si>
  <si>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</si>
  <si>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</si>
  <si>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</si>
  <si>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</si>
  <si>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</si>
  <si>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</si>
  <si>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</si>
  <si>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</si>
  <si>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</si>
  <si>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</si>
  <si>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</si>
  <si>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</si>
  <si>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</si>
  <si>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</si>
  <si>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</si>
  <si>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</si>
  <si>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</si>
  <si>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</si>
  <si>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</si>
  <si>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</si>
  <si>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</si>
  <si>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</si>
  <si>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</si>
  <si>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</si>
  <si>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</si>
  <si>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</si>
  <si>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</si>
  <si>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</si>
  <si>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</si>
  <si>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</si>
  <si>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</si>
  <si>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</si>
  <si>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</si>
  <si>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</si>
  <si>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</si>
  <si>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</si>
  <si>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</si>
  <si>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</si>
  <si>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</si>
  <si>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</si>
  <si>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</si>
  <si>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</si>
  <si>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</si>
  <si>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</si>
  <si>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</si>
  <si>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</si>
  <si>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</si>
  <si>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</si>
  <si>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</si>
  <si>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</si>
  <si>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</si>
  <si>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</si>
  <si>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</si>
  <si>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</si>
  <si>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</si>
  <si>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</si>
  <si>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</si>
  <si>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</si>
  <si>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</si>
  <si>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</si>
  <si>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</si>
  <si>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</si>
  <si>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</si>
  <si>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</si>
  <si>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</si>
  <si>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</si>
  <si>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</si>
  <si>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</si>
  <si>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</si>
  <si>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</si>
  <si>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</si>
  <si>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</si>
  <si>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</si>
  <si>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</si>
  <si>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</si>
  <si>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</si>
  <si>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</si>
  <si>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</si>
  <si>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</si>
  <si>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</si>
  <si>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</si>
  <si>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</si>
  <si>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</si>
  <si>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</si>
  <si>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</si>
  <si>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</si>
  <si>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</si>
  <si>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</si>
  <si>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</si>
  <si>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</si>
  <si>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</si>
  <si>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</si>
  <si>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</si>
  <si>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</si>
  <si>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</si>
  <si>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</si>
  <si>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</si>
  <si>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</si>
  <si>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</si>
  <si>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</si>
  <si>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</si>
  <si>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</si>
  <si>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</si>
  <si>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</si>
  <si>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</si>
  <si>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</si>
  <si>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</si>
  <si>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</si>
  <si>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</si>
  <si>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</si>
  <si>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</si>
  <si>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</si>
  <si>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</si>
  <si>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</si>
  <si>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</si>
  <si>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</si>
  <si>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</si>
  <si>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</si>
  <si>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</si>
  <si>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</si>
  <si>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</si>
  <si>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</si>
  <si>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</si>
  <si>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</si>
  <si>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</si>
  <si>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</si>
  <si>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</si>
  <si>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</si>
  <si>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</si>
  <si>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</si>
  <si>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</si>
  <si>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</si>
  <si>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</si>
  <si>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</si>
  <si>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</si>
  <si>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</si>
  <si>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</si>
  <si>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</si>
  <si>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</si>
  <si>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</si>
  <si>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</si>
  <si>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</si>
  <si>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</si>
  <si>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</si>
  <si>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</si>
  <si>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</si>
  <si>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</si>
  <si>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</si>
  <si>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</si>
  <si>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</si>
  <si>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</si>
  <si>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</si>
  <si>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</si>
  <si>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</si>
  <si>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</si>
  <si>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</si>
  <si>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</si>
  <si>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</si>
  <si>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</si>
  <si>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</si>
  <si>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</si>
  <si>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</si>
  <si>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</si>
  <si>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</si>
  <si>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</si>
  <si>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</si>
  <si>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</si>
  <si>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</si>
  <si>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</si>
  <si>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</si>
  <si>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</si>
  <si>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</si>
  <si>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</si>
  <si>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</si>
  <si>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</si>
  <si>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</si>
  <si>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</si>
  <si>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</si>
  <si>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</si>
  <si>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</si>
  <si>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</si>
  <si>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</si>
  <si>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</si>
  <si>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</si>
  <si>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</si>
  <si>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</si>
  <si>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</si>
  <si>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</si>
  <si>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</si>
  <si>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</si>
  <si>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</si>
  <si>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</si>
  <si>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</si>
  <si>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</si>
  <si>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</si>
  <si>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</si>
  <si>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</si>
  <si>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</si>
  <si>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</si>
  <si>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</si>
  <si>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</si>
  <si>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</si>
  <si>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</si>
  <si>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</si>
  <si>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</si>
  <si>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</si>
  <si>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</si>
  <si>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</si>
  <si>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</si>
  <si>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</si>
  <si>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</si>
  <si>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</si>
  <si>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</si>
  <si>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</si>
  <si>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</si>
  <si>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</si>
  <si>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</si>
  <si>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</si>
  <si>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</si>
  <si>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</si>
  <si>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</si>
  <si>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</si>
  <si>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</si>
  <si>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</si>
  <si>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</si>
  <si>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</si>
  <si>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</si>
  <si>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</si>
  <si>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</si>
  <si>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</si>
  <si>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</si>
  <si>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</si>
  <si>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</si>
  <si>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</si>
  <si>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</si>
  <si>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</si>
  <si>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</si>
  <si>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</si>
  <si>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</si>
  <si>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</si>
  <si>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</si>
  <si>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</si>
  <si>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</si>
  <si>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</si>
  <si>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</si>
  <si>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</si>
  <si>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</si>
  <si>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</si>
  <si>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</si>
  <si>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</si>
  <si>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</si>
  <si>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</si>
  <si>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</si>
  <si>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</si>
  <si>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</si>
  <si>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</si>
  <si>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</si>
  <si>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</si>
  <si>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</si>
  <si>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</si>
  <si>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</si>
  <si>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</si>
  <si>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</si>
  <si>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</si>
  <si>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</si>
  <si>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</si>
  <si>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</si>
  <si>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</si>
  <si>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</si>
  <si>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</si>
  <si>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</si>
  <si>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</si>
  <si>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</si>
  <si>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</si>
  <si>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</si>
  <si>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</si>
  <si>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</si>
  <si>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</si>
  <si>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</si>
  <si>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</si>
  <si>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</si>
  <si>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</si>
  <si>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</si>
  <si>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</si>
  <si>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</si>
  <si>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</si>
  <si>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</si>
  <si>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</si>
  <si>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</si>
  <si>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</si>
  <si>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</si>
  <si>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</si>
  <si>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</si>
  <si>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</si>
  <si>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</si>
  <si>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</si>
  <si>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</si>
  <si>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</si>
  <si>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</si>
  <si>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</si>
  <si>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</si>
  <si>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</si>
  <si>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</si>
  <si>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</si>
  <si>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</si>
  <si>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</si>
  <si>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</si>
  <si>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</si>
  <si>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</si>
  <si>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</si>
  <si>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</si>
  <si>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</si>
  <si>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</si>
  <si>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</si>
  <si>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</si>
  <si>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</si>
  <si>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</si>
  <si>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</si>
  <si>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</si>
  <si>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</si>
  <si>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</si>
  <si>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</si>
  <si>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</si>
  <si>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</si>
  <si>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</si>
  <si>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</si>
  <si>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</si>
  <si>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</si>
  <si>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</si>
  <si>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</si>
  <si>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</si>
  <si>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</si>
  <si>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</si>
  <si>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</si>
  <si>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</si>
  <si>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</si>
  <si>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</si>
  <si>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</si>
  <si>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</si>
  <si>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</si>
  <si>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</si>
  <si>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</si>
  <si>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</si>
  <si>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</si>
  <si>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</si>
  <si>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</si>
  <si>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</si>
  <si>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</si>
  <si>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</si>
  <si>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</si>
  <si>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</si>
  <si>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</si>
  <si>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</si>
  <si>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</si>
  <si>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</si>
  <si>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</si>
  <si>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</si>
  <si>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</si>
  <si>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</si>
  <si>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</si>
  <si>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</si>
  <si>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</si>
  <si>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</si>
  <si>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</si>
  <si>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</si>
  <si>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</si>
  <si>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</si>
  <si>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</si>
  <si>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</si>
  <si>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</si>
  <si>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</si>
  <si>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</si>
  <si>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</si>
  <si>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</si>
  <si>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</si>
  <si>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</si>
  <si>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</si>
  <si>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</si>
  <si>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</si>
  <si>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</si>
  <si>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</si>
  <si>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</si>
  <si>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</si>
  <si>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</si>
  <si>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</si>
  <si>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</si>
  <si>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</si>
  <si>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</si>
  <si>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</si>
  <si>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</si>
  <si>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</si>
  <si>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</si>
  <si>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</si>
  <si>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</si>
  <si>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</si>
  <si>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</si>
  <si>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</si>
  <si>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</si>
  <si>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</si>
  <si>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</si>
  <si>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</si>
  <si>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</si>
  <si>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</si>
  <si>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</si>
  <si>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</si>
  <si>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</si>
  <si>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</si>
  <si>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</si>
  <si>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</si>
  <si>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</si>
  <si>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</si>
  <si>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</si>
  <si>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</si>
  <si>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</si>
  <si>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</si>
  <si>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</si>
  <si>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</si>
  <si>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</si>
  <si>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</si>
  <si>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</si>
  <si>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</si>
  <si>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</si>
  <si>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</si>
  <si>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</si>
  <si>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</si>
  <si>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</si>
  <si>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</si>
  <si>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</si>
  <si>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</si>
  <si>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</si>
  <si>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</si>
  <si>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</si>
  <si>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</si>
  <si>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</si>
  <si>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</si>
  <si>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</si>
  <si>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</si>
  <si>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</si>
  <si>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</si>
  <si>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</si>
  <si>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</si>
  <si>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</si>
  <si>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</si>
  <si>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</si>
  <si>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</si>
  <si>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</si>
  <si>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</si>
  <si>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</si>
  <si>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</si>
  <si>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</si>
  <si>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</si>
  <si>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</si>
  <si>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</si>
  <si>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</si>
  <si>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</si>
  <si>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</si>
  <si>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</si>
  <si>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</si>
  <si>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</si>
  <si>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</si>
  <si>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</si>
  <si>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</si>
  <si>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</si>
  <si>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</si>
  <si>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</si>
  <si>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</si>
  <si>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</si>
  <si>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</si>
  <si>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</si>
  <si>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</si>
  <si>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</si>
  <si>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</si>
  <si>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</si>
  <si>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</si>
  <si>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</si>
  <si>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</si>
  <si>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</si>
  <si>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</si>
  <si>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</si>
  <si>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</si>
  <si>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</si>
  <si>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</si>
  <si>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</si>
  <si>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</si>
  <si>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</si>
  <si>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</si>
  <si>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</si>
  <si>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</si>
  <si>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</si>
  <si>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</si>
  <si>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</si>
  <si>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</si>
  <si>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</si>
  <si>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</si>
  <si>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</si>
  <si>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</si>
  <si>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</si>
  <si>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</si>
  <si>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</si>
  <si>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</si>
  <si>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</si>
  <si>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</si>
  <si>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</si>
  <si>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</si>
  <si>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</si>
  <si>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</si>
  <si>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</si>
  <si>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</si>
  <si>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</si>
  <si>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</si>
  <si>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</si>
  <si>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</si>
  <si>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</si>
  <si>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</si>
  <si>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</si>
  <si>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</si>
  <si>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</si>
  <si>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</si>
  <si>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</si>
  <si>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</si>
  <si>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</si>
  <si>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</si>
  <si>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</si>
  <si>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</si>
  <si>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</si>
  <si>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</si>
  <si>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</si>
  <si>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</si>
  <si>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</si>
  <si>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</si>
  <si>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</si>
  <si>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</si>
  <si>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</si>
  <si>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</si>
  <si>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</si>
  <si>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</si>
  <si>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</si>
  <si>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</si>
  <si>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</si>
  <si>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</si>
  <si>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</si>
  <si>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</si>
  <si>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</si>
  <si>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</si>
  <si>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</si>
  <si>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</si>
  <si>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</si>
  <si>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</si>
  <si>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</si>
  <si>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</si>
  <si>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</si>
  <si>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</si>
  <si>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</si>
  <si>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</si>
  <si>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</si>
  <si>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</si>
  <si>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</si>
  <si>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</si>
  <si>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</si>
  <si>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</si>
  <si>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</si>
  <si>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</si>
  <si>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</si>
  <si>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</si>
  <si>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</si>
  <si>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</si>
  <si>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</si>
  <si>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</si>
  <si>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</si>
  <si>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</si>
  <si>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</si>
  <si>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</si>
  <si>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</si>
  <si>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</si>
  <si>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</si>
  <si>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</si>
  <si>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</si>
  <si>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</si>
  <si>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</si>
  <si>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</si>
  <si>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</si>
  <si>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</si>
  <si>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</si>
  <si>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</si>
  <si>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</si>
  <si>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</si>
  <si>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</si>
  <si>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</si>
  <si>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</si>
  <si>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</si>
  <si>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</si>
  <si>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</si>
  <si>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</si>
  <si>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</si>
  <si>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</si>
  <si>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</si>
  <si>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</si>
  <si>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</si>
  <si>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</si>
  <si>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</si>
  <si>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</si>
  <si>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</si>
  <si>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</si>
  <si>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</si>
  <si>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</si>
  <si>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</si>
  <si>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</si>
  <si>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</si>
  <si>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</si>
  <si>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</si>
  <si>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</si>
  <si>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</si>
  <si>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</si>
  <si>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</si>
  <si>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</si>
  <si>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</si>
  <si>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</si>
  <si>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</si>
  <si>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</si>
  <si>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</si>
  <si>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</si>
  <si>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</si>
  <si>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</si>
  <si>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</si>
  <si>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</si>
  <si>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</si>
  <si>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</si>
  <si>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</si>
  <si>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</si>
  <si>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</si>
  <si>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</si>
  <si>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</si>
  <si>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</si>
  <si>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</si>
  <si>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</si>
  <si>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</si>
  <si>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</si>
  <si>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</si>
  <si>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</si>
  <si>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</si>
  <si>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</si>
  <si>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</si>
  <si>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</si>
  <si>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</si>
  <si>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</si>
  <si>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</si>
  <si>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</si>
  <si>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</si>
  <si>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</si>
  <si>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</si>
  <si>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</si>
  <si>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</si>
  <si>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</si>
  <si>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</si>
  <si>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</si>
  <si>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</si>
  <si>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</si>
  <si>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</si>
  <si>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</si>
  <si>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</si>
  <si>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</si>
  <si>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</si>
  <si>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</si>
  <si>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</si>
  <si>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</si>
  <si>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</si>
  <si>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</si>
  <si>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</si>
  <si>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</si>
  <si>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</si>
  <si>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</si>
  <si>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</si>
  <si>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</si>
  <si>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</si>
  <si>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</si>
  <si>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</si>
  <si>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</si>
  <si>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</si>
  <si>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</si>
  <si>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</si>
  <si>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</si>
  <si>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</si>
  <si>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</si>
  <si>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</si>
  <si>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</si>
  <si>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</si>
  <si>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</si>
  <si>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</si>
  <si>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</si>
  <si>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</si>
  <si>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</si>
  <si>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</si>
  <si>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</si>
  <si>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</si>
  <si>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</si>
  <si>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</si>
  <si>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</si>
  <si>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</si>
  <si>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</si>
  <si>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</si>
  <si>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</si>
  <si>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</si>
  <si>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</si>
  <si>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</si>
  <si>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</si>
  <si>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</si>
  <si>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</si>
  <si>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</si>
  <si>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</si>
  <si>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</si>
  <si>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</si>
  <si>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</si>
  <si>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</si>
  <si>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</si>
  <si>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</si>
  <si>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</si>
  <si>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</si>
  <si>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</si>
  <si>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</si>
  <si>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</si>
  <si>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</si>
  <si>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</si>
  <si>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</si>
  <si>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</si>
  <si>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</si>
  <si>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</si>
  <si>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</si>
  <si>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</si>
  <si>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</si>
  <si>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</si>
  <si>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</si>
  <si>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</si>
  <si>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</si>
  <si>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</si>
  <si>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</si>
  <si>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</si>
  <si>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</si>
  <si>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</si>
  <si>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</si>
  <si>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</si>
  <si>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</si>
  <si>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</si>
  <si>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</si>
  <si>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</si>
  <si>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</si>
  <si>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</si>
  <si>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</si>
  <si>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</si>
  <si>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</si>
  <si>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</si>
  <si>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</si>
  <si>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</si>
  <si>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</si>
  <si>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</si>
  <si>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</si>
  <si>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</si>
  <si>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</si>
  <si>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</si>
  <si>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</si>
  <si>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</si>
  <si>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</si>
  <si>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</si>
  <si>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</si>
  <si>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</si>
  <si>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</si>
  <si>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</si>
  <si>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</si>
  <si>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</si>
  <si>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</si>
  <si>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</si>
  <si>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</si>
  <si>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</si>
  <si>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</si>
  <si>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</si>
  <si>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</si>
  <si>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</si>
  <si>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</si>
  <si>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</si>
  <si>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</si>
  <si>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</si>
  <si>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</si>
  <si>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</si>
  <si>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</si>
  <si>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</si>
  <si>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</si>
  <si>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</si>
  <si>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</si>
  <si>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</si>
  <si>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</si>
  <si>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</si>
  <si>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</si>
  <si>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</si>
  <si>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</si>
  <si>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</si>
  <si>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</si>
  <si>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</si>
  <si>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</si>
  <si>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</si>
  <si>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</si>
  <si>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</si>
  <si>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</si>
  <si>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</si>
  <si>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</si>
  <si>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</si>
  <si>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</si>
  <si>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</si>
  <si>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</si>
  <si>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</si>
  <si>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</si>
  <si>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</si>
  <si>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</si>
  <si>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</si>
  <si>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</si>
  <si>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</si>
  <si>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</si>
  <si>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</si>
  <si>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</si>
  <si>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</si>
  <si>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</si>
  <si>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</si>
  <si>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</si>
  <si>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</si>
  <si>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</si>
  <si>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</si>
  <si>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</si>
  <si>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</si>
  <si>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</si>
  <si>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</si>
  <si>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</si>
  <si>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</si>
  <si>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</si>
  <si>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</si>
  <si>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</si>
  <si>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</si>
  <si>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</si>
  <si>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</si>
  <si>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</si>
  <si>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</si>
  <si>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</si>
  <si>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</si>
  <si>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</si>
  <si>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</si>
  <si>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</si>
  <si>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</si>
  <si>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</si>
  <si>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</si>
  <si>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</si>
  <si>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</si>
  <si>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</si>
  <si>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</si>
  <si>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</si>
  <si>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</si>
  <si>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</si>
  <si>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</si>
  <si>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</si>
  <si>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</si>
  <si>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</si>
  <si>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</si>
  <si>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</si>
  <si>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</si>
  <si>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</si>
  <si>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</si>
  <si>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</si>
  <si>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</si>
  <si>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</si>
  <si>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</si>
  <si>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</si>
  <si>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</si>
  <si>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</si>
  <si>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</si>
  <si>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</si>
  <si>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</si>
  <si>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</si>
  <si>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</si>
  <si>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</si>
  <si>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</si>
  <si>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</si>
  <si>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</si>
  <si>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</si>
  <si>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</si>
  <si>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</si>
  <si>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</si>
  <si>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</si>
  <si>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</si>
  <si>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</si>
  <si>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</si>
  <si>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</si>
  <si>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</si>
  <si>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</si>
  <si>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</si>
  <si>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</si>
  <si>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</si>
  <si>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</si>
  <si>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</si>
  <si>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</si>
  <si>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</si>
  <si>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</si>
  <si>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</si>
  <si>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</si>
  <si>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</si>
  <si>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</si>
  <si>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</si>
  <si>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</si>
  <si>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</si>
  <si>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</si>
  <si>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</si>
  <si>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</si>
  <si>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</si>
  <si>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</si>
  <si>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</si>
  <si>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</si>
  <si>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</si>
  <si>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</si>
  <si>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</si>
  <si>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</si>
  <si>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</si>
  <si>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</si>
  <si>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</si>
  <si>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</si>
  <si>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</si>
  <si>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</si>
  <si>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</si>
  <si>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</si>
  <si>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</si>
  <si>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</si>
  <si>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</si>
  <si>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</si>
  <si>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</si>
  <si>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</si>
  <si>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</si>
  <si>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</si>
  <si>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</si>
  <si>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</si>
  <si>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</si>
  <si>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</si>
  <si>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</si>
  <si>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</si>
  <si>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</si>
  <si>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</si>
  <si>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</si>
  <si>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</si>
  <si>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</si>
  <si>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</si>
  <si>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</si>
  <si>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</si>
  <si>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</si>
  <si>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</si>
  <si>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</si>
  <si>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</si>
  <si>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</si>
  <si>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</si>
  <si>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</si>
  <si>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</si>
  <si>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</si>
  <si>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</si>
  <si>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</si>
  <si>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</si>
  <si>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</si>
  <si>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</si>
  <si>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</si>
  <si>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</si>
  <si>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</si>
  <si>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</si>
  <si>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</si>
  <si>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</si>
  <si>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</si>
  <si>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</si>
  <si>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</si>
  <si>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</si>
  <si>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</si>
  <si>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</si>
  <si>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</si>
  <si>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</si>
  <si>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</si>
  <si>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</si>
  <si>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</si>
  <si>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</si>
  <si>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</si>
  <si>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</si>
  <si>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</si>
  <si>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</si>
  <si>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</si>
  <si>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</si>
  <si>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</si>
  <si>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</si>
  <si>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</si>
  <si>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</si>
  <si>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</si>
  <si>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</si>
  <si>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</si>
  <si>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</si>
  <si>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</si>
  <si>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</si>
  <si>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</si>
  <si>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</si>
  <si>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</si>
  <si>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</si>
  <si>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</si>
  <si>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</si>
  <si>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</si>
  <si>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</si>
  <si>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</si>
  <si>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</si>
  <si>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</si>
  <si>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</si>
  <si>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</si>
  <si>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</si>
  <si>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</si>
  <si>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</si>
  <si>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</si>
  <si>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</si>
  <si>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</si>
  <si>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</si>
  <si>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</si>
  <si>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</si>
  <si>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</si>
  <si>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</si>
  <si>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</si>
  <si>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</si>
  <si>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</si>
  <si>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</si>
  <si>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</si>
  <si>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</si>
  <si>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</si>
  <si>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</si>
  <si>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</si>
  <si>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</si>
  <si>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</si>
  <si>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</si>
  <si>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</si>
  <si>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</si>
  <si>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</si>
  <si>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</si>
  <si>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</si>
  <si>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</si>
  <si>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</si>
  <si>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</si>
  <si>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</si>
  <si>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</si>
  <si>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</si>
  <si>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</si>
  <si>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</si>
  <si>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</si>
  <si>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</si>
  <si>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</si>
  <si>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</si>
  <si>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</si>
  <si>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</si>
  <si>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</si>
  <si>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</si>
  <si>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</si>
  <si>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</si>
  <si>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</si>
  <si>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</si>
  <si>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</si>
  <si>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</si>
  <si>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</si>
  <si>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</si>
  <si>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</si>
  <si>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</si>
  <si>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</si>
  <si>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</si>
  <si>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</si>
  <si>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</si>
  <si>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</si>
  <si>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</si>
  <si>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</si>
  <si>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</si>
  <si>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</si>
  <si>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</si>
  <si>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</si>
  <si>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</si>
  <si>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</si>
  <si>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</si>
  <si>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</si>
  <si>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</si>
  <si>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</si>
  <si>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</si>
  <si>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</si>
  <si>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</si>
  <si>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</si>
  <si>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</si>
  <si>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</si>
  <si>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</si>
  <si>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</si>
  <si>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</si>
  <si>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</si>
  <si>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</si>
  <si>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</si>
  <si>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</si>
  <si>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</si>
  <si>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</si>
  <si>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</si>
  <si>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</si>
  <si>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</si>
  <si>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</si>
  <si>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</si>
  <si>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</si>
  <si>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</si>
  <si>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</si>
  <si>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</si>
  <si>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</si>
  <si>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</si>
  <si>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</si>
  <si>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</si>
  <si>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</si>
  <si>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</si>
  <si>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</si>
  <si>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</si>
  <si>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</si>
  <si>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</si>
  <si>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</si>
  <si>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</si>
  <si>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</si>
  <si>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</si>
  <si>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</si>
  <si>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</si>
  <si>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</si>
  <si>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</si>
  <si>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</si>
  <si>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</si>
  <si>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</si>
  <si>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</si>
  <si>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</si>
  <si>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</si>
  <si>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</si>
  <si>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</si>
  <si>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</si>
  <si>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</si>
  <si>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</si>
  <si>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</si>
  <si>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</si>
  <si>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Non-energy Products from Fuels and Solvent Use</t>
  </si>
  <si>
    <t>Chemical Industry</t>
  </si>
  <si>
    <t>NA,NO</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</si>
  <si>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</si>
  <si>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</si>
  <si>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</si>
  <si>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</si>
  <si>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</si>
  <si>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</si>
  <si>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</si>
  <si>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</si>
  <si>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</si>
  <si>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</si>
  <si>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</si>
  <si>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</si>
  <si>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</si>
  <si>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</si>
  <si>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</si>
  <si>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</si>
  <si>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</si>
  <si>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</si>
  <si>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</si>
  <si>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</si>
  <si>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</si>
  <si>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</si>
  <si>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</si>
  <si>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</si>
  <si>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</si>
  <si>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</si>
  <si>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</si>
  <si>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</si>
  <si>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</si>
  <si>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</si>
  <si>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</si>
  <si>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</si>
  <si>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</si>
  <si>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</si>
  <si>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</si>
  <si>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</si>
  <si>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</si>
  <si>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</si>
  <si>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</si>
  <si>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</si>
  <si>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</si>
  <si>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</si>
  <si>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</si>
  <si>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</si>
  <si>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</si>
  <si>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</si>
  <si>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</si>
  <si>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</si>
  <si>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</si>
  <si>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</si>
  <si>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</si>
  <si>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</si>
  <si>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</si>
  <si>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</si>
  <si>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</si>
  <si>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</si>
  <si>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</si>
  <si>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</si>
  <si>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</si>
  <si>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</si>
  <si>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</si>
  <si>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</si>
  <si>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</si>
  <si>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</si>
  <si>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</si>
  <si>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</si>
  <si>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</si>
  <si>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</si>
  <si>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</si>
  <si>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</si>
  <si>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</si>
  <si>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</si>
  <si>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</si>
  <si>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</si>
  <si>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</si>
  <si>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</si>
  <si>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</si>
  <si>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</si>
  <si>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</si>
  <si>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</si>
  <si>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</si>
  <si>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</si>
  <si>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</si>
  <si>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</si>
  <si>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</si>
  <si>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</si>
  <si>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</si>
  <si>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</si>
  <si>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</si>
  <si>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</si>
  <si>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</si>
  <si>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</si>
  <si>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</si>
  <si>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</si>
  <si>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</si>
  <si>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</si>
  <si>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</si>
  <si>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</si>
  <si>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</si>
  <si>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</si>
  <si>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</si>
  <si>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</si>
  <si>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</si>
  <si>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</si>
  <si>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</si>
  <si>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</si>
  <si>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</si>
  <si>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</si>
  <si>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</si>
  <si>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</si>
  <si>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</si>
  <si>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</si>
  <si>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</si>
  <si>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</si>
  <si>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</si>
  <si>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</si>
  <si>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</si>
  <si>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</si>
  <si>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</si>
  <si>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</si>
  <si>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</si>
  <si>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</si>
  <si>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</si>
  <si>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</si>
  <si>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</si>
  <si>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</si>
  <si>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</si>
  <si>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</si>
  <si>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</si>
  <si>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</si>
  <si>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</si>
  <si>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</si>
  <si>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</si>
  <si>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</si>
  <si>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</si>
  <si>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</si>
  <si>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</si>
  <si>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</si>
  <si>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</si>
  <si>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</si>
  <si>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</si>
  <si>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</si>
  <si>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</si>
  <si>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</si>
  <si>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</si>
  <si>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</si>
  <si>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</si>
  <si>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</si>
  <si>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</si>
  <si>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</si>
  <si>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</si>
  <si>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</si>
  <si>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</si>
  <si>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</si>
  <si>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</si>
  <si>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</si>
  <si>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</si>
  <si>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</si>
  <si>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</si>
  <si>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</si>
  <si>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</si>
  <si>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</si>
  <si>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</si>
  <si>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</si>
  <si>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</si>
  <si>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</si>
  <si>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</si>
  <si>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</si>
  <si>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</si>
  <si>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</si>
  <si>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</si>
  <si>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</si>
  <si>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</si>
  <si>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</si>
  <si>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</si>
  <si>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T2,T3</t>
  </si>
  <si>
    <t>T3</t>
  </si>
  <si>
    <t>PS</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</si>
  <si>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</si>
  <si>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</si>
  <si>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</si>
  <si>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</si>
  <si>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</si>
  <si>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</si>
  <si>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</si>
  <si>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</si>
  <si>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</si>
  <si>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</si>
  <si>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</si>
  <si>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</si>
  <si>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</si>
  <si>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</si>
  <si>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</si>
  <si>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</si>
  <si>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</si>
  <si>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</si>
  <si>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</si>
  <si>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</si>
  <si>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</si>
  <si>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</si>
  <si>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</si>
  <si>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</si>
  <si>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</si>
  <si>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</si>
  <si>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</si>
  <si>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</si>
  <si>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</si>
  <si>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</si>
  <si>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</si>
  <si>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</si>
  <si>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</si>
  <si>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</si>
  <si>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</si>
  <si>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</si>
  <si>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</si>
  <si>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</si>
  <si>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</si>
  <si>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</si>
  <si>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4.G  Harvested Wood Products/Approach B/Approach B1/Total HWP from Domestic Harvest/Other (please specify)</t>
  </si>
  <si>
    <t>Estonia does not have sufficient data.</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</si>
  <si>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</si>
  <si>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</si>
  <si>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</si>
  <si>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</si>
  <si>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</si>
  <si>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</si>
  <si>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</si>
  <si>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</si>
  <si>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</si>
  <si>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</si>
  <si>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</si>
  <si>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</si>
  <si>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</si>
  <si>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</si>
  <si>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</si>
  <si>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</si>
  <si>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</si>
  <si>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</si>
  <si>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</si>
  <si>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</si>
  <si>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</si>
  <si>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</si>
  <si>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</si>
  <si>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</si>
  <si>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</si>
  <si>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5.A  Solid Waste Disposal/5.A.3  Uncategorized Waste Disposal Sites</t>
  </si>
  <si>
    <t>5.A Solid Waste Disposal/5.A.3 Uncategorized Waste Disposal Sites</t>
  </si>
  <si>
    <t>CH4 emission is reported under 5.A.1.a- Anaerobic, managed waste disposal sites</t>
  </si>
  <si>
    <t xml:space="preserve">CH4 emission in 1994-2008 is generated both from managed and uncategorized waste disposal sites. </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</si>
  <si>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</si>
  <si>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</si>
  <si>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</si>
  <si>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</si>
  <si>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</si>
  <si>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</si>
  <si>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</si>
  <si>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</si>
  <si>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</si>
  <si>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</si>
  <si>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</si>
  <si>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</si>
  <si>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</si>
  <si>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</si>
  <si>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</si>
  <si>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</si>
  <si>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</si>
  <si>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</si>
  <si>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</si>
  <si>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</si>
  <si>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</si>
  <si>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</si>
  <si>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</si>
  <si>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</si>
  <si>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</si>
  <si>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</si>
  <si>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</si>
  <si>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</si>
  <si>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</si>
  <si>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</si>
  <si>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4.F  Other Land/4.F.2  Land Converted to Other Land</t>
  </si>
  <si>
    <t>4.F Other Land/4.F.2 Land Converted to Other Land/4(III) Direct N2O Emissions from N Mineralization/Immobilization</t>
  </si>
  <si>
    <t>Emissions are reported in Table 4(III) Direct N2O Emissions from N Mineralization/Immobilization</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</si>
  <si>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</si>
  <si>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</si>
  <si>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</si>
  <si>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</si>
  <si>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</si>
  <si>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</si>
  <si>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</si>
  <si>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</si>
  <si>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</si>
  <si>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</si>
  <si>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</si>
  <si>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</si>
  <si>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</si>
  <si>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</si>
  <si>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</si>
  <si>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</si>
  <si>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</si>
  <si>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</si>
  <si>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</si>
  <si>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</si>
  <si>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</si>
  <si>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</si>
  <si>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</si>
  <si>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</si>
  <si>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</si>
  <si>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</si>
  <si>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</si>
  <si>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</si>
  <si>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</si>
  <si>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</si>
  <si>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</si>
  <si>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</si>
  <si>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</si>
  <si>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</si>
  <si>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</si>
  <si>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</si>
  <si>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Other (Semi-Chemical Wood Pupl)</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</si>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</sst>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9.xml" Type="http://schemas.openxmlformats.org/officeDocument/2006/relationships/drawing"/>
<Relationship Id="rId2" Target="../comments121.xml" Type="http://schemas.openxmlformats.org/officeDocument/2006/relationships/comments"/>
<Relationship Id="rId3" Target="../drawings/vmlDrawing29.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1.xml" Type="http://schemas.openxmlformats.org/officeDocument/2006/relationships/drawing"/>
<Relationship Id="rId3" Target="../comments46.xml" Type="http://schemas.openxmlformats.org/officeDocument/2006/relationships/comments"/>
<Relationship Id="rId4" Target="../drawings/vmlDrawing2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2.xml" Type="http://schemas.openxmlformats.org/officeDocument/2006/relationships/drawing"/>
<Relationship Id="rId3" Target="../comments47.xml" Type="http://schemas.openxmlformats.org/officeDocument/2006/relationships/comments"/>
<Relationship Id="rId4" Target="../drawings/vmlDrawing22.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3.xml" Type="http://schemas.openxmlformats.org/officeDocument/2006/relationships/drawing"/>
<Relationship Id="rId3" Target="../comments49.xml" Type="http://schemas.openxmlformats.org/officeDocument/2006/relationships/comments"/>
<Relationship Id="rId4" Target="../drawings/vmlDrawing2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4.xml" Type="http://schemas.openxmlformats.org/officeDocument/2006/relationships/drawing"/>
<Relationship Id="rId3" Target="../comments50.xml" Type="http://schemas.openxmlformats.org/officeDocument/2006/relationships/comments"/>
<Relationship Id="rId4" Target="../drawings/vmlDrawing2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5.xml" Type="http://schemas.openxmlformats.org/officeDocument/2006/relationships/drawing"/>
<Relationship Id="rId3" Target="../comments51.xml" Type="http://schemas.openxmlformats.org/officeDocument/2006/relationships/comments"/>
<Relationship Id="rId4" Target="../drawings/vmlDrawing2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6.xml" Type="http://schemas.openxmlformats.org/officeDocument/2006/relationships/drawing"/>
<Relationship Id="rId3" Target="../comments60.xml" Type="http://schemas.openxmlformats.org/officeDocument/2006/relationships/comments"/>
<Relationship Id="rId4" Target="../drawings/vmlDrawing26.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7.xml" Type="http://schemas.openxmlformats.org/officeDocument/2006/relationships/drawing"/>
<Relationship Id="rId3" Target="../comments65.xml" Type="http://schemas.openxmlformats.org/officeDocument/2006/relationships/comments"/>
<Relationship Id="rId4" Target="../drawings/vmlDrawing27.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2947</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2947</v>
      </c>
      <c r="K20" s="26"/>
      <c r="L20" s="26"/>
      <c r="M20" s="26"/>
    </row>
    <row r="21" spans="1:13" ht="12" customHeight="1" x14ac:dyDescent="0.15">
      <c r="A21" s="947"/>
      <c r="B21" s="2612"/>
      <c r="C21" s="123" t="s">
        <v>171</v>
      </c>
      <c r="D21" s="3415" t="n">
        <v>2574.0</v>
      </c>
      <c r="E21" s="3418" t="s">
        <v>2942</v>
      </c>
      <c r="F21" s="3415" t="n">
        <v>56.628</v>
      </c>
      <c r="G21" s="3418" t="n">
        <v>207.636</v>
      </c>
      <c r="H21" s="3418" t="n">
        <v>97.058823529412</v>
      </c>
      <c r="I21" s="3415" t="s">
        <v>2942</v>
      </c>
      <c r="J21" s="3415" t="s">
        <v>2947</v>
      </c>
      <c r="K21" s="26"/>
      <c r="L21" s="26"/>
      <c r="M21" s="26"/>
    </row>
    <row r="22" spans="1:13" ht="13.5" customHeight="1" x14ac:dyDescent="0.15">
      <c r="A22" s="947"/>
      <c r="B22" s="2612"/>
      <c r="C22" s="123" t="s">
        <v>2011</v>
      </c>
      <c r="D22" s="3415" t="n">
        <v>252.0</v>
      </c>
      <c r="E22" s="3418" t="n">
        <v>19.99999999999998</v>
      </c>
      <c r="F22" s="3415" t="n">
        <v>5.04</v>
      </c>
      <c r="G22" s="3418" t="n">
        <v>18.48</v>
      </c>
      <c r="H22" s="3418" t="n">
        <v>150.0</v>
      </c>
      <c r="I22" s="3415" t="n">
        <v>18.48</v>
      </c>
      <c r="J22" s="3415" t="s">
        <v>2963</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2826.0</v>
      </c>
      <c r="E27" s="3418" t="n">
        <v>1.78343949044586</v>
      </c>
      <c r="F27" s="3418" t="n">
        <v>61.668</v>
      </c>
      <c r="G27" s="3418" t="n">
        <v>226.116</v>
      </c>
      <c r="H27" s="3418" t="n">
        <v>6.830498869367</v>
      </c>
      <c r="I27" s="3418" t="n">
        <v>18.48</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2947</v>
      </c>
      <c r="K32" s="26"/>
      <c r="L32" s="26"/>
      <c r="M32" s="26"/>
    </row>
    <row r="33" spans="1:13" ht="13.5" customHeight="1" x14ac:dyDescent="0.15">
      <c r="A33" s="124"/>
      <c r="B33" s="2613"/>
      <c r="C33" s="123" t="s">
        <v>188</v>
      </c>
      <c r="D33" s="3415" t="n">
        <v>3841.353937118904</v>
      </c>
      <c r="E33" s="3418" t="s">
        <v>2942</v>
      </c>
      <c r="F33" s="3415" t="n">
        <v>117.1144493024056</v>
      </c>
      <c r="G33" s="3418" t="n">
        <v>429.41964744215386</v>
      </c>
      <c r="H33" s="3418" t="n">
        <v>3.25774994015</v>
      </c>
      <c r="I33" s="3415" t="s">
        <v>2942</v>
      </c>
      <c r="J33" s="3415" t="s">
        <v>2947</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3841.353937118904</v>
      </c>
      <c r="E38" s="3418" t="s">
        <v>2942</v>
      </c>
      <c r="F38" s="3418" t="n">
        <v>117.1144493024056</v>
      </c>
      <c r="G38" s="3418" t="n">
        <v>429.41964744215386</v>
      </c>
      <c r="H38" s="3418" t="n">
        <v>3.220916477323</v>
      </c>
      <c r="I38" s="3418" t="s">
        <v>2942</v>
      </c>
      <c r="J38" s="3416" t="s">
        <v>1185</v>
      </c>
      <c r="K38" s="26"/>
      <c r="L38" s="26"/>
      <c r="M38" s="26"/>
    </row>
    <row r="39" spans="1:13" ht="17.25" customHeight="1" x14ac:dyDescent="0.15">
      <c r="A39" s="954" t="s">
        <v>195</v>
      </c>
      <c r="B39" s="964"/>
      <c r="C39" s="958" t="s">
        <v>2015</v>
      </c>
      <c r="D39" s="3415" t="n">
        <v>4532.4</v>
      </c>
      <c r="E39" s="3418" t="n">
        <v>15.06999999999999</v>
      </c>
      <c r="F39" s="3415" t="n">
        <v>68.303268</v>
      </c>
      <c r="G39" s="3418" t="n">
        <v>250.445316</v>
      </c>
      <c r="H39" s="3418" t="n">
        <v>13.976465364121</v>
      </c>
      <c r="I39" s="3415" t="n">
        <v>250.445316</v>
      </c>
      <c r="J39" s="3415" t="s">
        <v>2964</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n">
        <v>4532.4</v>
      </c>
      <c r="E41" s="3418" t="n">
        <v>15.06999999999999</v>
      </c>
      <c r="F41" s="3418" t="n">
        <v>68.303268</v>
      </c>
      <c r="G41" s="3418" t="n">
        <v>250.445316</v>
      </c>
      <c r="H41" s="3418" t="n">
        <v>13.976465364121</v>
      </c>
      <c r="I41" s="3418" t="n">
        <v>250.445316</v>
      </c>
      <c r="J41" s="3416" t="s">
        <v>1185</v>
      </c>
      <c r="K41" s="26"/>
      <c r="L41" s="26"/>
      <c r="M41" s="26"/>
    </row>
    <row r="42" spans="1:13" x14ac:dyDescent="0.15">
      <c r="A42" s="2620" t="s">
        <v>199</v>
      </c>
      <c r="B42" s="2621"/>
      <c r="C42" s="2622"/>
      <c r="D42" s="3415" t="s">
        <v>2942</v>
      </c>
      <c r="E42" s="3418" t="s">
        <v>2942</v>
      </c>
      <c r="F42" s="3415" t="s">
        <v>2947</v>
      </c>
      <c r="G42" s="3418" t="s">
        <v>2947</v>
      </c>
      <c r="H42" s="3418" t="s">
        <v>2961</v>
      </c>
      <c r="I42" s="3415" t="s">
        <v>2942</v>
      </c>
      <c r="J42" s="3415" t="s">
        <v>2947</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0.05812040265062</v>
      </c>
      <c r="I16" s="3418" t="s">
        <v>2942</v>
      </c>
      <c r="J16" s="3418" t="n">
        <v>1.4182812211968</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32.4288</v>
      </c>
      <c r="E20" s="3418" t="n">
        <v>30.40047999987665</v>
      </c>
      <c r="F20" s="3418" t="n">
        <v>5734.636</v>
      </c>
      <c r="G20" s="3416" t="s">
        <v>1185</v>
      </c>
      <c r="H20" s="3415" t="n">
        <v>9.8585108582E-4</v>
      </c>
      <c r="I20" s="3415" t="s">
        <v>2942</v>
      </c>
      <c r="J20" s="3415" t="n">
        <v>0.1859673639168</v>
      </c>
      <c r="K20" s="3416" t="s">
        <v>1185</v>
      </c>
      <c r="L20" s="26"/>
    </row>
    <row r="21" spans="1:12" ht="12" customHeight="1" x14ac:dyDescent="0.15">
      <c r="A21" s="892" t="s">
        <v>270</v>
      </c>
      <c r="B21" s="3415" t="s">
        <v>2957</v>
      </c>
      <c r="C21" s="3415" t="s">
        <v>2956</v>
      </c>
      <c r="D21" s="3415" t="n">
        <v>32.4288</v>
      </c>
      <c r="E21" s="3418" t="n">
        <v>1761.846</v>
      </c>
      <c r="F21" s="3418" t="n">
        <v>38000.6</v>
      </c>
      <c r="G21" s="3416" t="s">
        <v>1185</v>
      </c>
      <c r="H21" s="3415" t="n">
        <v>0.0571345515648</v>
      </c>
      <c r="I21" s="3415" t="s">
        <v>2942</v>
      </c>
      <c r="J21" s="3415" t="n">
        <v>1.23231385728</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0.00347288450688</v>
      </c>
      <c r="I23" s="3418" t="s">
        <v>2942</v>
      </c>
      <c r="J23" s="3418" t="n">
        <v>0.2038919291136</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0.00347288450688</v>
      </c>
      <c r="I24" s="3418" t="s">
        <v>2942</v>
      </c>
      <c r="J24" s="3418" t="n">
        <v>0.2038919291136</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32.4288</v>
      </c>
      <c r="E26" s="3418" t="n">
        <v>107.0926</v>
      </c>
      <c r="F26" s="3418" t="n">
        <v>6287.372</v>
      </c>
      <c r="G26" s="3416" t="s">
        <v>1185</v>
      </c>
      <c r="H26" s="3415" t="n">
        <v>0.00347288450688</v>
      </c>
      <c r="I26" s="3415" t="s">
        <v>2942</v>
      </c>
      <c r="J26" s="3415" t="n">
        <v>0.2038919291136</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3028</v>
      </c>
      <c r="K6" s="2458" t="s">
        <v>2837</v>
      </c>
      <c r="L6" s="2458" t="s">
        <v>3029</v>
      </c>
      <c r="M6" s="2458" t="s">
        <v>2813</v>
      </c>
      <c r="N6" s="2458" t="s">
        <v>3020</v>
      </c>
      <c r="O6" s="2458" t="s">
        <v>3021</v>
      </c>
      <c r="P6" s="2458" t="s">
        <v>3022</v>
      </c>
      <c r="Q6" s="2458" t="s">
        <v>2811</v>
      </c>
      <c r="R6" s="2458" t="s">
        <v>3024</v>
      </c>
      <c r="S6" s="2458" t="s">
        <v>3023</v>
      </c>
    </row>
    <row r="7">
      <c r="A7" s="1373" t="s">
        <v>537</v>
      </c>
      <c r="B7" s="1373" t="s">
        <v>538</v>
      </c>
      <c r="C7" s="3415" t="s">
        <v>1185</v>
      </c>
      <c r="D7" s="3415" t="s">
        <v>1185</v>
      </c>
      <c r="E7" s="3415" t="n">
        <v>181.93</v>
      </c>
      <c r="F7" s="3415" t="n">
        <v>585.81</v>
      </c>
      <c r="G7" s="3415" t="n">
        <v>550.0</v>
      </c>
      <c r="H7" s="3416" t="s">
        <v>1185</v>
      </c>
      <c r="I7" s="3416" t="s">
        <v>1185</v>
      </c>
      <c r="J7" s="3415" t="n">
        <v>46.57</v>
      </c>
      <c r="K7" s="3416" t="s">
        <v>1185</v>
      </c>
      <c r="L7" s="3415" t="n">
        <v>47.73</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3030</v>
      </c>
      <c r="F8" s="3415" t="s">
        <v>3031</v>
      </c>
      <c r="G8" s="3415" t="s">
        <v>3032</v>
      </c>
      <c r="H8" s="3416" t="s">
        <v>1185</v>
      </c>
      <c r="I8" s="3416" t="s">
        <v>1185</v>
      </c>
      <c r="J8" s="3415" t="s">
        <v>3032</v>
      </c>
      <c r="K8" s="3416" t="s">
        <v>1185</v>
      </c>
      <c r="L8" s="3415" t="s">
        <v>2953</v>
      </c>
      <c r="M8" s="3416" t="s">
        <v>1185</v>
      </c>
      <c r="N8" s="3415" t="s">
        <v>3032</v>
      </c>
      <c r="O8" s="3415" t="s">
        <v>3032</v>
      </c>
      <c r="P8" s="3415" t="s">
        <v>2953</v>
      </c>
      <c r="Q8" s="3416" t="s">
        <v>1185</v>
      </c>
      <c r="R8" s="3415" t="s">
        <v>2953</v>
      </c>
      <c r="S8" s="3415" t="s">
        <v>2953</v>
      </c>
    </row>
    <row r="9">
      <c r="A9" s="1373" t="s">
        <v>541</v>
      </c>
      <c r="B9" s="1373" t="s">
        <v>542</v>
      </c>
      <c r="C9" s="3415" t="s">
        <v>1185</v>
      </c>
      <c r="D9" s="3415" t="s">
        <v>1185</v>
      </c>
      <c r="E9" s="3415" t="s">
        <v>2942</v>
      </c>
      <c r="F9" s="3415" t="n">
        <v>15.15</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61.2</v>
      </c>
      <c r="F12" s="3415" t="n">
        <v>65.6</v>
      </c>
      <c r="G12" s="3415" t="n">
        <v>61.0</v>
      </c>
      <c r="H12" s="3416" t="s">
        <v>1185</v>
      </c>
      <c r="I12" s="3416" t="s">
        <v>1185</v>
      </c>
      <c r="J12" s="3415" t="s">
        <v>2953</v>
      </c>
      <c r="K12" s="3416" t="s">
        <v>1185</v>
      </c>
      <c r="L12" s="3415" t="n">
        <v>81.7</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102.30142421954884</v>
      </c>
      <c r="F13" s="3415" t="n">
        <v>291.69911722687186</v>
      </c>
      <c r="G13" s="3415" t="n">
        <v>218.13314719773214</v>
      </c>
      <c r="H13" s="3416" t="s">
        <v>1185</v>
      </c>
      <c r="I13" s="3416" t="s">
        <v>1185</v>
      </c>
      <c r="J13" s="3415" t="s">
        <v>2953</v>
      </c>
      <c r="K13" s="3416" t="s">
        <v>1185</v>
      </c>
      <c r="L13" s="3415" t="n">
        <v>27.02934458401006</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3026</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3026</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3026</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3026</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3026</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1295.2812802057215</v>
      </c>
      <c r="C8" s="3416" t="s">
        <v>1185</v>
      </c>
      <c r="D8" s="3416" t="s">
        <v>1185</v>
      </c>
      <c r="E8" s="3416" t="s">
        <v>1185</v>
      </c>
      <c r="F8" s="3418" t="n">
        <v>93.09481696123407</v>
      </c>
      <c r="G8" s="3418" t="n">
        <v>0.00121256335325</v>
      </c>
      <c r="H8" s="3418" t="n">
        <v>0.00259056256041</v>
      </c>
      <c r="I8" s="312"/>
      <c r="J8" s="26"/>
      <c r="K8" s="26"/>
      <c r="L8" s="26"/>
    </row>
    <row r="9" spans="1:12" ht="12" customHeight="1" x14ac:dyDescent="0.15">
      <c r="A9" s="1001" t="s">
        <v>108</v>
      </c>
      <c r="B9" s="3415" t="n">
        <v>1295.2812802057215</v>
      </c>
      <c r="C9" s="3418" t="n">
        <v>71.87227854203869</v>
      </c>
      <c r="D9" s="3418" t="n">
        <v>0.93613902383999</v>
      </c>
      <c r="E9" s="3418" t="n">
        <v>1.99999999999889</v>
      </c>
      <c r="F9" s="3415" t="n">
        <v>93.09481696123407</v>
      </c>
      <c r="G9" s="3415" t="n">
        <v>0.00121256335325</v>
      </c>
      <c r="H9" s="3415" t="n">
        <v>0.00259056256041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6204.1</v>
      </c>
      <c r="C12" s="3416" t="s">
        <v>1185</v>
      </c>
      <c r="D12" s="3416" t="s">
        <v>1185</v>
      </c>
      <c r="E12" s="3416" t="s">
        <v>1185</v>
      </c>
      <c r="F12" s="3418" t="n">
        <v>473.6858750039399</v>
      </c>
      <c r="G12" s="3418" t="n">
        <v>0.0434287</v>
      </c>
      <c r="H12" s="3418" t="n">
        <v>0.0124082</v>
      </c>
      <c r="I12" s="312"/>
      <c r="J12" s="329"/>
      <c r="K12" s="329"/>
      <c r="L12" s="329"/>
    </row>
    <row r="13" spans="1:12" ht="12" customHeight="1" x14ac:dyDescent="0.15">
      <c r="A13" s="1026" t="s">
        <v>117</v>
      </c>
      <c r="B13" s="3415" t="n">
        <v>4089.1</v>
      </c>
      <c r="C13" s="3418" t="n">
        <v>77.60107411914177</v>
      </c>
      <c r="D13" s="3418" t="n">
        <v>7.0</v>
      </c>
      <c r="E13" s="3418" t="n">
        <v>2.0</v>
      </c>
      <c r="F13" s="3415" t="n">
        <v>317.3185521805826</v>
      </c>
      <c r="G13" s="3415" t="n">
        <v>0.0286237</v>
      </c>
      <c r="H13" s="3415" t="n">
        <v>0.0081782</v>
      </c>
      <c r="I13" s="312"/>
      <c r="J13" s="329"/>
      <c r="K13" s="329"/>
      <c r="L13" s="329"/>
    </row>
    <row r="14" spans="1:12" ht="12" customHeight="1" x14ac:dyDescent="0.15">
      <c r="A14" s="1013" t="s">
        <v>118</v>
      </c>
      <c r="B14" s="3415" t="n">
        <v>2115.0</v>
      </c>
      <c r="C14" s="3418" t="n">
        <v>73.9325403420129</v>
      </c>
      <c r="D14" s="3418" t="n">
        <v>7.0</v>
      </c>
      <c r="E14" s="3418" t="n">
        <v>2.0</v>
      </c>
      <c r="F14" s="3415" t="n">
        <v>156.36732282335728</v>
      </c>
      <c r="G14" s="3415" t="n">
        <v>0.014805</v>
      </c>
      <c r="H14" s="3415" t="n">
        <v>0.00423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4.69155594920723</v>
      </c>
      <c r="C30" s="3418" t="n">
        <v>95.30844405079277</v>
      </c>
      <c r="D30" s="303"/>
      <c r="E30" s="303"/>
      <c r="F30" s="303"/>
      <c r="G30" s="303"/>
      <c r="H30" s="303"/>
      <c r="I30" s="312"/>
      <c r="J30" s="325"/>
      <c r="K30" s="325"/>
      <c r="L30" s="325"/>
    </row>
    <row r="31" spans="1:12" ht="12" customHeight="1" x14ac:dyDescent="0.15">
      <c r="A31" s="935" t="s">
        <v>308</v>
      </c>
      <c r="B31" s="3418" t="n">
        <v>5.17233473442874</v>
      </c>
      <c r="C31" s="3418" t="n">
        <v>94.82766526557126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614.6169530456486</v>
      </c>
      <c r="C7" s="3417" t="s">
        <v>2942</v>
      </c>
      <c r="D7" s="3417" t="n">
        <v>0.02206534195152</v>
      </c>
      <c r="E7" s="3417" t="n">
        <v>113.4023628429482</v>
      </c>
      <c r="F7" s="3417" t="s">
        <v>2965</v>
      </c>
      <c r="G7" s="3417" t="s">
        <v>2942</v>
      </c>
      <c r="H7" s="3417" t="n">
        <v>4.700133012E-5</v>
      </c>
      <c r="I7" s="3417" t="s">
        <v>2942</v>
      </c>
      <c r="J7" s="3417" t="n">
        <v>0.3884216</v>
      </c>
      <c r="K7" s="3417" t="n">
        <v>0.276072344</v>
      </c>
      <c r="L7" s="3417" t="n">
        <v>8.39361696831744</v>
      </c>
      <c r="M7" s="3417" t="n">
        <v>2.45168607</v>
      </c>
    </row>
    <row r="8" spans="1:13" ht="12" customHeight="1" x14ac:dyDescent="0.15">
      <c r="A8" s="1077" t="s">
        <v>315</v>
      </c>
      <c r="B8" s="3417" t="n">
        <v>405.3905904238596</v>
      </c>
      <c r="C8" s="3416" t="s">
        <v>1185</v>
      </c>
      <c r="D8" s="3416" t="s">
        <v>1185</v>
      </c>
      <c r="E8" s="3416" t="s">
        <v>1185</v>
      </c>
      <c r="F8" s="3416" t="s">
        <v>1185</v>
      </c>
      <c r="G8" s="3416" t="s">
        <v>1185</v>
      </c>
      <c r="H8" s="3416" t="s">
        <v>1185</v>
      </c>
      <c r="I8" s="3416" t="s">
        <v>1185</v>
      </c>
      <c r="J8" s="3417" t="s">
        <v>2942</v>
      </c>
      <c r="K8" s="3417" t="s">
        <v>2942</v>
      </c>
      <c r="L8" s="3417" t="s">
        <v>2942</v>
      </c>
      <c r="M8" s="3417" t="n">
        <v>2.375537</v>
      </c>
    </row>
    <row r="9" spans="1:13" ht="12" customHeight="1" x14ac:dyDescent="0.15">
      <c r="A9" s="1078" t="s">
        <v>316</v>
      </c>
      <c r="B9" s="3417" t="n">
        <v>364.802383276711</v>
      </c>
      <c r="C9" s="3416" t="s">
        <v>1185</v>
      </c>
      <c r="D9" s="3416" t="s">
        <v>1185</v>
      </c>
      <c r="E9" s="3416" t="s">
        <v>1185</v>
      </c>
      <c r="F9" s="3416" t="s">
        <v>1185</v>
      </c>
      <c r="G9" s="3416" t="s">
        <v>1185</v>
      </c>
      <c r="H9" s="3416" t="s">
        <v>1185</v>
      </c>
      <c r="I9" s="3416" t="s">
        <v>1185</v>
      </c>
      <c r="J9" s="3416" t="s">
        <v>1185</v>
      </c>
      <c r="K9" s="3416" t="s">
        <v>1185</v>
      </c>
      <c r="L9" s="3416" t="s">
        <v>1185</v>
      </c>
      <c r="M9" s="3415" t="n">
        <v>2.375537</v>
      </c>
    </row>
    <row r="10" spans="1:13" ht="12" customHeight="1" x14ac:dyDescent="0.15">
      <c r="A10" s="1078" t="s">
        <v>317</v>
      </c>
      <c r="B10" s="3417" t="n">
        <v>22.04114104718178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9.22360347066677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9.3234626293</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184.47285675</v>
      </c>
      <c r="C13" s="3417" t="s">
        <v>2942</v>
      </c>
      <c r="D13" s="3417" t="s">
        <v>2942</v>
      </c>
      <c r="E13" s="3417" t="s">
        <v>2942</v>
      </c>
      <c r="F13" s="3417" t="s">
        <v>2942</v>
      </c>
      <c r="G13" s="3417" t="s">
        <v>2942</v>
      </c>
      <c r="H13" s="3417" t="s">
        <v>2942</v>
      </c>
      <c r="I13" s="3417" t="s">
        <v>2942</v>
      </c>
      <c r="J13" s="3417" t="n">
        <v>0.32</v>
      </c>
      <c r="K13" s="3417" t="n">
        <v>0.001210344</v>
      </c>
      <c r="L13" s="3417" t="n">
        <v>0.00767317211328</v>
      </c>
      <c r="M13" s="3417" t="s">
        <v>2942</v>
      </c>
    </row>
    <row r="14" spans="1:13" ht="12" customHeight="1" x14ac:dyDescent="0.15">
      <c r="A14" s="1080" t="s">
        <v>321</v>
      </c>
      <c r="B14" s="3417" t="n">
        <v>184.47285675</v>
      </c>
      <c r="C14" s="3417" t="s">
        <v>2942</v>
      </c>
      <c r="D14" s="3417" t="s">
        <v>2942</v>
      </c>
      <c r="E14" s="3416" t="s">
        <v>1185</v>
      </c>
      <c r="F14" s="3416" t="s">
        <v>1185</v>
      </c>
      <c r="G14" s="3416" t="s">
        <v>1185</v>
      </c>
      <c r="H14" s="3416" t="s">
        <v>1185</v>
      </c>
      <c r="I14" s="3416" t="s">
        <v>1185</v>
      </c>
      <c r="J14" s="3415" t="n">
        <v>0.32</v>
      </c>
      <c r="K14" s="3415" t="n">
        <v>0.001210344</v>
      </c>
      <c r="L14" s="3415" t="n">
        <v>0.00767317211328</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1.64931502973988</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1.64931502973988</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23.10419084204915</v>
      </c>
      <c r="C7" s="3417" t="s">
        <v>2942</v>
      </c>
      <c r="D7" s="3417" t="s">
        <v>2942</v>
      </c>
      <c r="E7" s="3416" t="s">
        <v>1185</v>
      </c>
      <c r="F7" s="3416" t="s">
        <v>1185</v>
      </c>
      <c r="G7" s="3416" t="s">
        <v>1185</v>
      </c>
      <c r="H7" s="3416" t="s">
        <v>1185</v>
      </c>
      <c r="I7" s="3416" t="s">
        <v>1185</v>
      </c>
      <c r="J7" s="3417" t="s">
        <v>2942</v>
      </c>
      <c r="K7" s="3417" t="n">
        <v>0.136752</v>
      </c>
      <c r="L7" s="3417" t="n">
        <v>7.60962579620416</v>
      </c>
      <c r="M7" s="3417" t="s">
        <v>2942</v>
      </c>
      <c r="N7" s="26"/>
    </row>
    <row r="8" spans="1:14" ht="14.25" customHeight="1" x14ac:dyDescent="0.15">
      <c r="A8" s="1087" t="s">
        <v>338</v>
      </c>
      <c r="B8" s="3417" t="n">
        <v>3.92084</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2.4518804904</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16.73147035164915</v>
      </c>
      <c r="C10" s="3417" t="s">
        <v>2942</v>
      </c>
      <c r="D10" s="3417" t="s">
        <v>2942</v>
      </c>
      <c r="E10" s="3416" t="s">
        <v>1185</v>
      </c>
      <c r="F10" s="3416" t="s">
        <v>1185</v>
      </c>
      <c r="G10" s="3416" t="s">
        <v>1185</v>
      </c>
      <c r="H10" s="3416" t="s">
        <v>1185</v>
      </c>
      <c r="I10" s="3416" t="s">
        <v>1185</v>
      </c>
      <c r="J10" s="3417" t="s">
        <v>2942</v>
      </c>
      <c r="K10" s="3417" t="n">
        <v>0.136752</v>
      </c>
      <c r="L10" s="3417" t="n">
        <v>7.60962579620416</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113.4023628429482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75.7935932514482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34.6769466415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0.54628395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2.385539</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0.02206534195152</v>
      </c>
      <c r="E24" s="3417" t="s">
        <v>2942</v>
      </c>
      <c r="F24" s="3417" t="s">
        <v>2965</v>
      </c>
      <c r="G24" s="3417" t="s">
        <v>2942</v>
      </c>
      <c r="H24" s="3417" t="n">
        <v>4.700133012E-5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2.951133012E-5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2965</v>
      </c>
      <c r="G26" s="3417" t="s">
        <v>1185</v>
      </c>
      <c r="H26" s="3417" t="n">
        <v>1.749E-5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0.02206534195152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0.0684216</v>
      </c>
      <c r="K29" s="3417" t="n">
        <v>0.13811</v>
      </c>
      <c r="L29" s="3417" t="n">
        <v>0.776318</v>
      </c>
      <c r="M29" s="3417" t="n">
        <v>0.07614907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405.3905904238596</v>
      </c>
      <c r="H9" s="3418" t="s">
        <v>2942</v>
      </c>
      <c r="I9" s="3416" t="s">
        <v>1185</v>
      </c>
      <c r="J9" s="3416" t="s">
        <v>1185</v>
      </c>
      <c r="K9" s="3416" t="s">
        <v>1185</v>
      </c>
      <c r="L9" s="3416" t="s">
        <v>1185</v>
      </c>
      <c r="M9" s="26"/>
      <c r="N9" s="26"/>
    </row>
    <row r="10" spans="1:14" x14ac:dyDescent="0.15">
      <c r="A10" s="1097" t="s">
        <v>360</v>
      </c>
      <c r="B10" s="3415" t="s">
        <v>2970</v>
      </c>
      <c r="C10" s="3415" t="n">
        <v>622.908</v>
      </c>
      <c r="D10" s="3418" t="n">
        <v>0.58564408111103</v>
      </c>
      <c r="E10" s="3416" t="s">
        <v>1185</v>
      </c>
      <c r="F10" s="3416" t="s">
        <v>1185</v>
      </c>
      <c r="G10" s="3415" t="n">
        <v>364.802383276711</v>
      </c>
      <c r="H10" s="3415" t="s">
        <v>2942</v>
      </c>
      <c r="I10" s="3416" t="s">
        <v>1185</v>
      </c>
      <c r="J10" s="3416" t="s">
        <v>1185</v>
      </c>
      <c r="K10" s="3416" t="s">
        <v>1185</v>
      </c>
      <c r="L10" s="3416" t="s">
        <v>1185</v>
      </c>
      <c r="M10" s="26"/>
      <c r="N10" s="26"/>
    </row>
    <row r="11" spans="1:14" ht="12" customHeight="1" x14ac:dyDescent="0.15">
      <c r="A11" s="1097" t="s">
        <v>317</v>
      </c>
      <c r="B11" s="3415" t="s">
        <v>2971</v>
      </c>
      <c r="C11" s="3415" t="n">
        <v>34.285</v>
      </c>
      <c r="D11" s="3418" t="n">
        <v>0.64288000720962</v>
      </c>
      <c r="E11" s="3416" t="s">
        <v>1185</v>
      </c>
      <c r="F11" s="3416" t="s">
        <v>1185</v>
      </c>
      <c r="G11" s="3415" t="n">
        <v>22.04114104718178</v>
      </c>
      <c r="H11" s="3415" t="s">
        <v>2942</v>
      </c>
      <c r="I11" s="3416" t="s">
        <v>1185</v>
      </c>
      <c r="J11" s="3416" t="s">
        <v>1185</v>
      </c>
      <c r="K11" s="3416" t="s">
        <v>1185</v>
      </c>
      <c r="L11" s="3416" t="s">
        <v>1185</v>
      </c>
      <c r="M11" s="26"/>
      <c r="N11" s="26"/>
    </row>
    <row r="12" spans="1:14" x14ac:dyDescent="0.15">
      <c r="A12" s="1097" t="s">
        <v>318</v>
      </c>
      <c r="B12" s="3415" t="s">
        <v>2972</v>
      </c>
      <c r="C12" s="3415" t="n">
        <v>66.848</v>
      </c>
      <c r="D12" s="3418" t="n">
        <v>0.13797874986038</v>
      </c>
      <c r="E12" s="3416" t="s">
        <v>1185</v>
      </c>
      <c r="F12" s="3416" t="s">
        <v>1185</v>
      </c>
      <c r="G12" s="3415" t="n">
        <v>9.22360347066677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9.3234626293</v>
      </c>
      <c r="H13" s="3418" t="s">
        <v>2942</v>
      </c>
      <c r="I13" s="3416" t="s">
        <v>1185</v>
      </c>
      <c r="J13" s="3416" t="s">
        <v>1185</v>
      </c>
      <c r="K13" s="3416" t="s">
        <v>1185</v>
      </c>
      <c r="L13" s="3416" t="s">
        <v>1185</v>
      </c>
      <c r="M13" s="26"/>
      <c r="N13" s="26"/>
    </row>
    <row r="14" spans="1:14" x14ac:dyDescent="0.15">
      <c r="A14" s="849" t="s">
        <v>361</v>
      </c>
      <c r="B14" s="3415" t="s">
        <v>2973</v>
      </c>
      <c r="C14" s="3415" t="n">
        <v>191.6705</v>
      </c>
      <c r="D14" s="3418" t="n">
        <v>0.04864317998492</v>
      </c>
      <c r="E14" s="3416" t="s">
        <v>1185</v>
      </c>
      <c r="F14" s="3416" t="s">
        <v>1185</v>
      </c>
      <c r="G14" s="3415" t="n">
        <v>9.3234626293</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184.47285675</v>
      </c>
      <c r="H18" s="3418" t="n">
        <v>84.92264325000001</v>
      </c>
      <c r="I18" s="3418" t="s">
        <v>2942</v>
      </c>
      <c r="J18" s="3418" t="s">
        <v>2942</v>
      </c>
      <c r="K18" s="3418" t="s">
        <v>2942</v>
      </c>
      <c r="L18" s="3418" t="s">
        <v>2942</v>
      </c>
      <c r="M18" s="26"/>
      <c r="N18" s="26"/>
    </row>
    <row r="19" spans="1:14" ht="12" customHeight="1" x14ac:dyDescent="0.15">
      <c r="A19" s="1097" t="s">
        <v>2092</v>
      </c>
      <c r="B19" s="3415" t="s">
        <v>2977</v>
      </c>
      <c r="C19" s="3415" t="n">
        <v>201.724</v>
      </c>
      <c r="D19" s="3418" t="n">
        <v>1.33546578493387</v>
      </c>
      <c r="E19" s="3418" t="s">
        <v>2942</v>
      </c>
      <c r="F19" s="3418" t="s">
        <v>2942</v>
      </c>
      <c r="G19" s="3415" t="n">
        <v>184.47285675</v>
      </c>
      <c r="H19" s="3415" t="n">
        <v>84.92264325000001</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1.64931502973988</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n">
        <v>5.547</v>
      </c>
      <c r="D20" s="3418" t="n">
        <v>0.29733460063816</v>
      </c>
      <c r="E20" s="3416" t="s">
        <v>1185</v>
      </c>
      <c r="F20" s="3416" t="s">
        <v>1185</v>
      </c>
      <c r="G20" s="3415" t="n">
        <v>1.64931502973988</v>
      </c>
      <c r="H20" s="3415" t="s">
        <v>2942</v>
      </c>
      <c r="I20" s="3416" t="s">
        <v>1185</v>
      </c>
      <c r="J20" s="3416" t="s">
        <v>1185</v>
      </c>
      <c r="K20" s="3416" t="s">
        <v>1185</v>
      </c>
      <c r="L20" s="3416" t="s">
        <v>1185</v>
      </c>
      <c r="M20" s="26"/>
      <c r="N20" s="26"/>
      <c r="O20" s="26" t="s">
        <v>173</v>
      </c>
    </row>
    <row r="21" spans="1:15" ht="13" x14ac:dyDescent="0.15">
      <c r="A21" s="796" t="s">
        <v>336</v>
      </c>
      <c r="B21" s="3415" t="s">
        <v>3003</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23.10419084204915</v>
      </c>
      <c r="H23" s="3418" t="s">
        <v>2942</v>
      </c>
      <c r="I23" s="3418" t="s">
        <v>2942</v>
      </c>
      <c r="J23" s="3418" t="s">
        <v>2942</v>
      </c>
      <c r="K23" s="3418" t="s">
        <v>2942</v>
      </c>
      <c r="L23" s="3418" t="s">
        <v>2942</v>
      </c>
      <c r="M23" s="26"/>
      <c r="N23" s="26"/>
      <c r="O23" s="26"/>
    </row>
    <row r="24" spans="1:15" ht="12" customHeight="1" x14ac:dyDescent="0.15">
      <c r="A24" s="776" t="s">
        <v>338</v>
      </c>
      <c r="B24" s="3415" t="s">
        <v>3004</v>
      </c>
      <c r="C24" s="3415" t="n">
        <v>6.65</v>
      </c>
      <c r="D24" s="3418" t="n">
        <v>0.5896</v>
      </c>
      <c r="E24" s="3418" t="s">
        <v>2942</v>
      </c>
      <c r="F24" s="3418" t="s">
        <v>2942</v>
      </c>
      <c r="G24" s="3415" t="n">
        <v>3.92084</v>
      </c>
      <c r="H24" s="3415" t="s">
        <v>2942</v>
      </c>
      <c r="I24" s="3415" t="s">
        <v>2942</v>
      </c>
      <c r="J24" s="3415" t="s">
        <v>2942</v>
      </c>
      <c r="K24" s="3415" t="s">
        <v>2942</v>
      </c>
      <c r="L24" s="3415" t="s">
        <v>2942</v>
      </c>
      <c r="M24" s="26"/>
      <c r="N24" s="26"/>
      <c r="O24" s="26"/>
    </row>
    <row r="25" spans="1:15" ht="12" customHeight="1" x14ac:dyDescent="0.15">
      <c r="A25" s="776" t="s">
        <v>339</v>
      </c>
      <c r="B25" s="3415" t="s">
        <v>3005</v>
      </c>
      <c r="C25" s="3415" t="n">
        <v>4.158549</v>
      </c>
      <c r="D25" s="3418" t="n">
        <v>0.5896</v>
      </c>
      <c r="E25" s="3418" t="s">
        <v>2942</v>
      </c>
      <c r="F25" s="3418" t="s">
        <v>2942</v>
      </c>
      <c r="G25" s="3415" t="n">
        <v>2.4518804904</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16.73147035164915</v>
      </c>
      <c r="H26" s="3418" t="s">
        <v>2942</v>
      </c>
      <c r="I26" s="3418" t="s">
        <v>2942</v>
      </c>
      <c r="J26" s="3418" t="s">
        <v>2942</v>
      </c>
      <c r="K26" s="3418" t="s">
        <v>2942</v>
      </c>
      <c r="L26" s="3418" t="s">
        <v>2942</v>
      </c>
      <c r="M26" s="26"/>
      <c r="N26" s="26"/>
      <c r="O26" s="26"/>
    </row>
    <row r="27" spans="1:15" ht="12" customHeight="1" x14ac:dyDescent="0.15">
      <c r="A27" s="3433" t="s">
        <v>3006</v>
      </c>
      <c r="B27" s="3415" t="s">
        <v>3007</v>
      </c>
      <c r="C27" s="3415" t="n">
        <v>7.59197779620416</v>
      </c>
      <c r="D27" s="3418" t="n">
        <v>2.2</v>
      </c>
      <c r="E27" s="3418" t="s">
        <v>2942</v>
      </c>
      <c r="F27" s="3418" t="s">
        <v>2942</v>
      </c>
      <c r="G27" s="3415" t="n">
        <v>16.70235115164915</v>
      </c>
      <c r="H27" s="3415" t="s">
        <v>2942</v>
      </c>
      <c r="I27" s="3415" t="s">
        <v>2942</v>
      </c>
      <c r="J27" s="3415" t="s">
        <v>2942</v>
      </c>
      <c r="K27" s="3415" t="s">
        <v>2942</v>
      </c>
      <c r="L27" s="3415" t="s">
        <v>2942</v>
      </c>
      <c r="M27" s="26"/>
      <c r="N27" s="26"/>
      <c r="O27" s="26"/>
    </row>
    <row r="28">
      <c r="A28" s="3433" t="s">
        <v>3008</v>
      </c>
      <c r="B28" s="3415" t="s">
        <v>3009</v>
      </c>
      <c r="C28" s="3415" t="n">
        <v>1103.0</v>
      </c>
      <c r="D28" s="3418" t="n">
        <v>2.64E-5</v>
      </c>
      <c r="E28" s="3418" t="s">
        <v>2942</v>
      </c>
      <c r="F28" s="3418" t="s">
        <v>2942</v>
      </c>
      <c r="G28" s="3415" t="n">
        <v>0.0291192</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3010</v>
      </c>
      <c r="B30" s="3415" t="s">
        <v>3011</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0.02206534195152</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0.02206534195152</v>
      </c>
      <c r="L32" s="3418" t="s">
        <v>2942</v>
      </c>
      <c r="M32" s="26"/>
      <c r="N32" s="26"/>
      <c r="O32" s="26"/>
    </row>
    <row r="33" spans="1:15" ht="12" customHeight="1" x14ac:dyDescent="0.15">
      <c r="A33" s="805" t="s">
        <v>384</v>
      </c>
      <c r="B33" s="3415" t="s">
        <v>3012</v>
      </c>
      <c r="C33" s="3415" t="n">
        <v>0.0199315</v>
      </c>
      <c r="D33" s="3416" t="s">
        <v>1185</v>
      </c>
      <c r="E33" s="3416" t="s">
        <v>1185</v>
      </c>
      <c r="F33" s="3418" t="n">
        <v>1.0</v>
      </c>
      <c r="G33" s="3416" t="s">
        <v>1185</v>
      </c>
      <c r="H33" s="3416" t="s">
        <v>1185</v>
      </c>
      <c r="I33" s="3416" t="s">
        <v>1185</v>
      </c>
      <c r="J33" s="3416" t="s">
        <v>1185</v>
      </c>
      <c r="K33" s="3415" t="n">
        <v>0.0199315</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0.00213384195152</v>
      </c>
      <c r="L34" s="3418" t="s">
        <v>2942</v>
      </c>
      <c r="M34" s="26"/>
      <c r="N34" s="26"/>
      <c r="O34" s="26"/>
    </row>
    <row r="35" spans="1:15" ht="12" customHeight="1" x14ac:dyDescent="0.15">
      <c r="A35" s="3438" t="s">
        <v>3013</v>
      </c>
      <c r="B35" s="3415" t="s">
        <v>3014</v>
      </c>
      <c r="C35" s="3415" t="n">
        <v>0.00213384195152</v>
      </c>
      <c r="D35" s="3416" t="s">
        <v>1185</v>
      </c>
      <c r="E35" s="3416" t="s">
        <v>1185</v>
      </c>
      <c r="F35" s="3418" t="n">
        <v>1.0</v>
      </c>
      <c r="G35" s="3416" t="s">
        <v>1185</v>
      </c>
      <c r="H35" s="3416" t="s">
        <v>1185</v>
      </c>
      <c r="I35" s="3416" t="s">
        <v>1185</v>
      </c>
      <c r="J35" s="3416" t="s">
        <v>1185</v>
      </c>
      <c r="K35" s="3415" t="n">
        <v>0.00213384195152</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3015</v>
      </c>
      <c r="C38" s="3415" t="n">
        <v>68.6</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3016</v>
      </c>
      <c r="C39" s="3415" t="n">
        <v>426.203147</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1.2092567805</v>
      </c>
      <c r="D7" s="3417" t="s">
        <v>2942</v>
      </c>
      <c r="E7" s="3417" t="s">
        <v>2942</v>
      </c>
      <c r="F7" s="3417" t="n">
        <v>6.80033078389196</v>
      </c>
      <c r="G7" s="3417" t="s">
        <v>2942</v>
      </c>
      <c r="H7" s="3417" t="n">
        <v>45.29996591412417</v>
      </c>
      <c r="I7" s="3417" t="s">
        <v>2942</v>
      </c>
      <c r="J7" s="3417" t="n">
        <v>6.49497287328141</v>
      </c>
      <c r="K7" s="3417" t="s">
        <v>2942</v>
      </c>
      <c r="L7" s="3417" t="n">
        <v>2.95392</v>
      </c>
      <c r="M7" s="3417" t="s">
        <v>2942</v>
      </c>
      <c r="N7" s="3417" t="n">
        <v>0.16008865</v>
      </c>
      <c r="O7" s="3417" t="s">
        <v>2942</v>
      </c>
      <c r="P7" s="3417" t="s">
        <v>2942</v>
      </c>
      <c r="Q7" s="3417" t="s">
        <v>2942</v>
      </c>
      <c r="R7" s="3417" t="s">
        <v>2942</v>
      </c>
      <c r="S7" s="3417" t="s">
        <v>2942</v>
      </c>
      <c r="T7" s="3417" t="n">
        <v>0.021</v>
      </c>
      <c r="U7" s="3417" t="s">
        <v>2942</v>
      </c>
      <c r="V7" s="3416" t="s">
        <v>1185</v>
      </c>
      <c r="W7" s="3417" t="s">
        <v>2942</v>
      </c>
      <c r="X7" s="3417" t="s">
        <v>2942</v>
      </c>
      <c r="Y7" s="3417" t="s">
        <v>2965</v>
      </c>
      <c r="Z7" s="3417" t="s">
        <v>2942</v>
      </c>
      <c r="AA7" s="3417" t="s">
        <v>2942</v>
      </c>
      <c r="AB7" s="3417" t="s">
        <v>2942</v>
      </c>
      <c r="AC7" s="3417" t="s">
        <v>2942</v>
      </c>
      <c r="AD7" s="3417" t="s">
        <v>2942</v>
      </c>
      <c r="AE7" s="3417" t="s">
        <v>2942</v>
      </c>
      <c r="AF7" s="3417" t="s">
        <v>2942</v>
      </c>
      <c r="AG7" s="3416" t="s">
        <v>1185</v>
      </c>
      <c r="AH7" s="3417" t="s">
        <v>2942</v>
      </c>
      <c r="AI7" s="3417" t="n">
        <v>0.04700133012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1.2092567805</v>
      </c>
      <c r="D23" s="3417" t="s">
        <v>2942</v>
      </c>
      <c r="E23" s="3417" t="s">
        <v>2942</v>
      </c>
      <c r="F23" s="3417" t="n">
        <v>6.80033078389196</v>
      </c>
      <c r="G23" s="3417" t="s">
        <v>2942</v>
      </c>
      <c r="H23" s="3417" t="n">
        <v>45.29996591412417</v>
      </c>
      <c r="I23" s="3417" t="s">
        <v>2942</v>
      </c>
      <c r="J23" s="3417" t="n">
        <v>6.49497287328141</v>
      </c>
      <c r="K23" s="3417" t="s">
        <v>2942</v>
      </c>
      <c r="L23" s="3417" t="n">
        <v>2.95392</v>
      </c>
      <c r="M23" s="3417" t="s">
        <v>2942</v>
      </c>
      <c r="N23" s="3417" t="n">
        <v>0.16008865</v>
      </c>
      <c r="O23" s="3417" t="s">
        <v>2942</v>
      </c>
      <c r="P23" s="3417" t="s">
        <v>2942</v>
      </c>
      <c r="Q23" s="3417" t="s">
        <v>2942</v>
      </c>
      <c r="R23" s="3417" t="s">
        <v>2942</v>
      </c>
      <c r="S23" s="3417" t="s">
        <v>2942</v>
      </c>
      <c r="T23" s="3417" t="n">
        <v>0.021</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1.2092567805</v>
      </c>
      <c r="D24" s="3417" t="s">
        <v>1185</v>
      </c>
      <c r="E24" s="3417" t="s">
        <v>1185</v>
      </c>
      <c r="F24" s="3417" t="n">
        <v>6.79922578389196</v>
      </c>
      <c r="G24" s="3417" t="s">
        <v>1185</v>
      </c>
      <c r="H24" s="3417" t="n">
        <v>17.10874683412417</v>
      </c>
      <c r="I24" s="3417" t="s">
        <v>1185</v>
      </c>
      <c r="J24" s="3417" t="n">
        <v>6.49497287328141</v>
      </c>
      <c r="K24" s="3417" t="s">
        <v>1185</v>
      </c>
      <c r="L24" s="3417" t="n">
        <v>0.03</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26.34712808</v>
      </c>
      <c r="I25" s="3417" t="s">
        <v>1185</v>
      </c>
      <c r="J25" s="3417" t="s">
        <v>1185</v>
      </c>
      <c r="K25" s="3417" t="s">
        <v>1185</v>
      </c>
      <c r="L25" s="3417" t="n">
        <v>2.92392</v>
      </c>
      <c r="M25" s="3417" t="s">
        <v>1185</v>
      </c>
      <c r="N25" s="3417" t="n">
        <v>0.00158065</v>
      </c>
      <c r="O25" s="3417" t="s">
        <v>1185</v>
      </c>
      <c r="P25" s="3417" t="s">
        <v>1185</v>
      </c>
      <c r="Q25" s="3417" t="s">
        <v>1185</v>
      </c>
      <c r="R25" s="3417" t="s">
        <v>1185</v>
      </c>
      <c r="S25" s="3417" t="s">
        <v>1185</v>
      </c>
      <c r="T25" s="3417" t="n">
        <v>0.021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n">
        <v>0.001105</v>
      </c>
      <c r="G26" s="3417" t="s">
        <v>1185</v>
      </c>
      <c r="H26" s="3417" t="n">
        <v>0.009061</v>
      </c>
      <c r="I26" s="3417" t="s">
        <v>1185</v>
      </c>
      <c r="J26" s="3417" t="s">
        <v>1185</v>
      </c>
      <c r="K26" s="3417" t="s">
        <v>1185</v>
      </c>
      <c r="L26" s="3417" t="s">
        <v>1185</v>
      </c>
      <c r="M26" s="3417" t="s">
        <v>1185</v>
      </c>
      <c r="N26" s="3417" t="n">
        <v>0.158508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1.83503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2965</v>
      </c>
      <c r="Z30" s="3417" t="s">
        <v>2942</v>
      </c>
      <c r="AA30" s="3417" t="s">
        <v>2942</v>
      </c>
      <c r="AB30" s="3417" t="s">
        <v>2942</v>
      </c>
      <c r="AC30" s="3417" t="s">
        <v>2942</v>
      </c>
      <c r="AD30" s="3417" t="s">
        <v>2942</v>
      </c>
      <c r="AE30" s="3417" t="s">
        <v>2942</v>
      </c>
      <c r="AF30" s="3417" t="s">
        <v>2942</v>
      </c>
      <c r="AG30" s="3416" t="s">
        <v>1185</v>
      </c>
      <c r="AH30" s="3417" t="s">
        <v>2942</v>
      </c>
      <c r="AI30" s="3417" t="n">
        <v>0.04700133012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0.02951133011905</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2965</v>
      </c>
      <c r="Z32" s="3417" t="s">
        <v>1185</v>
      </c>
      <c r="AA32" s="3417" t="s">
        <v>1185</v>
      </c>
      <c r="AB32" s="3417" t="s">
        <v>1185</v>
      </c>
      <c r="AC32" s="3417" t="s">
        <v>1185</v>
      </c>
      <c r="AD32" s="3417" t="s">
        <v>1185</v>
      </c>
      <c r="AE32" s="3417" t="s">
        <v>1185</v>
      </c>
      <c r="AF32" s="3417" t="s">
        <v>1185</v>
      </c>
      <c r="AG32" s="3416" t="s">
        <v>1185</v>
      </c>
      <c r="AH32" s="3416" t="s">
        <v>1185</v>
      </c>
      <c r="AI32" s="3417" t="n">
        <v>0.01749</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2967</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0.8186668403985</v>
      </c>
      <c r="D39" s="3417" t="s">
        <v>2942</v>
      </c>
      <c r="E39" s="3417" t="s">
        <v>2942</v>
      </c>
      <c r="F39" s="3417" t="n">
        <v>21.55704858493751</v>
      </c>
      <c r="G39" s="3417" t="s">
        <v>2942</v>
      </c>
      <c r="H39" s="3417" t="n">
        <v>58.88995568836142</v>
      </c>
      <c r="I39" s="3417" t="s">
        <v>2942</v>
      </c>
      <c r="J39" s="3417" t="n">
        <v>31.17586979175077</v>
      </c>
      <c r="K39" s="3417" t="s">
        <v>2942</v>
      </c>
      <c r="L39" s="3417" t="n">
        <v>0.40764096</v>
      </c>
      <c r="M39" s="3417" t="s">
        <v>2942</v>
      </c>
      <c r="N39" s="3417" t="n">
        <v>0.5362969775</v>
      </c>
      <c r="O39" s="3417" t="s">
        <v>2942</v>
      </c>
      <c r="P39" s="3417" t="s">
        <v>2942</v>
      </c>
      <c r="Q39" s="3417" t="s">
        <v>2942</v>
      </c>
      <c r="R39" s="3417" t="s">
        <v>2942</v>
      </c>
      <c r="S39" s="3417" t="s">
        <v>2942</v>
      </c>
      <c r="T39" s="3417" t="n">
        <v>0.016884</v>
      </c>
      <c r="U39" s="3417" t="s">
        <v>2942</v>
      </c>
      <c r="V39" s="3416" t="s">
        <v>1185</v>
      </c>
      <c r="W39" s="3417" t="s">
        <v>2942</v>
      </c>
      <c r="X39" s="3417" t="s">
        <v>2942</v>
      </c>
      <c r="Y39" s="3417" t="s">
        <v>2965</v>
      </c>
      <c r="Z39" s="3417" t="s">
        <v>2942</v>
      </c>
      <c r="AA39" s="3417" t="s">
        <v>2942</v>
      </c>
      <c r="AB39" s="3417" t="s">
        <v>2942</v>
      </c>
      <c r="AC39" s="3417" t="s">
        <v>2942</v>
      </c>
      <c r="AD39" s="3417" t="s">
        <v>2942</v>
      </c>
      <c r="AE39" s="3417" t="s">
        <v>2942</v>
      </c>
      <c r="AF39" s="3417" t="s">
        <v>2942</v>
      </c>
      <c r="AG39" s="3416" t="s">
        <v>1185</v>
      </c>
      <c r="AH39" s="3417" t="s">
        <v>2942</v>
      </c>
      <c r="AI39" s="3417" t="n">
        <v>1.10453125782</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0.8186668403985</v>
      </c>
      <c r="D43" s="3417" t="s">
        <v>2942</v>
      </c>
      <c r="E43" s="3417" t="s">
        <v>2942</v>
      </c>
      <c r="F43" s="3417" t="n">
        <v>21.55704858493751</v>
      </c>
      <c r="G43" s="3417" t="s">
        <v>2942</v>
      </c>
      <c r="H43" s="3417" t="n">
        <v>58.88995568836142</v>
      </c>
      <c r="I43" s="3417" t="s">
        <v>2942</v>
      </c>
      <c r="J43" s="3417" t="n">
        <v>31.17586979175077</v>
      </c>
      <c r="K43" s="3417" t="s">
        <v>2942</v>
      </c>
      <c r="L43" s="3417" t="n">
        <v>0.40764096</v>
      </c>
      <c r="M43" s="3417" t="s">
        <v>2942</v>
      </c>
      <c r="N43" s="3417" t="n">
        <v>0.5362969775</v>
      </c>
      <c r="O43" s="3417" t="s">
        <v>2942</v>
      </c>
      <c r="P43" s="3417" t="s">
        <v>2942</v>
      </c>
      <c r="Q43" s="3417" t="s">
        <v>2942</v>
      </c>
      <c r="R43" s="3417" t="s">
        <v>2942</v>
      </c>
      <c r="S43" s="3417" t="s">
        <v>2942</v>
      </c>
      <c r="T43" s="3417" t="n">
        <v>0.016884</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2965</v>
      </c>
      <c r="Z44" s="3417" t="s">
        <v>2942</v>
      </c>
      <c r="AA44" s="3417" t="s">
        <v>2942</v>
      </c>
      <c r="AB44" s="3417" t="s">
        <v>2942</v>
      </c>
      <c r="AC44" s="3417" t="s">
        <v>2942</v>
      </c>
      <c r="AD44" s="3417" t="s">
        <v>2942</v>
      </c>
      <c r="AE44" s="3417" t="s">
        <v>2942</v>
      </c>
      <c r="AF44" s="3417" t="s">
        <v>2942</v>
      </c>
      <c r="AG44" s="3416" t="s">
        <v>1185</v>
      </c>
      <c r="AH44" s="3417" t="s">
        <v>2942</v>
      </c>
      <c r="AI44" s="3417" t="n">
        <v>1.10453125782</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16701.064785607337</v>
      </c>
      <c r="C7" s="3417" t="n">
        <v>3.18325764210992</v>
      </c>
      <c r="D7" s="3417" t="n">
        <v>0.17940722281426</v>
      </c>
      <c r="E7" s="3417" t="n">
        <v>40.23562261844662</v>
      </c>
      <c r="F7" s="3417" t="n">
        <v>145.92646876947026</v>
      </c>
      <c r="G7" s="3417" t="n">
        <v>13.61033285463241</v>
      </c>
      <c r="H7" s="3417" t="n">
        <v>72.92575329970023</v>
      </c>
    </row>
    <row r="8" spans="1:8" ht="12.75" customHeight="1" x14ac:dyDescent="0.15">
      <c r="A8" s="718" t="s">
        <v>17</v>
      </c>
      <c r="B8" s="3417" t="n">
        <v>16701.00319232018</v>
      </c>
      <c r="C8" s="3417" t="n">
        <v>1.56108449179952</v>
      </c>
      <c r="D8" s="3417" t="n">
        <v>0.17940722281426</v>
      </c>
      <c r="E8" s="3417" t="n">
        <v>40.23562261844662</v>
      </c>
      <c r="F8" s="3417" t="n">
        <v>145.92646876947026</v>
      </c>
      <c r="G8" s="3417" t="n">
        <v>13.61033285463241</v>
      </c>
      <c r="H8" s="3417" t="n">
        <v>72.92575329970023</v>
      </c>
    </row>
    <row r="9" spans="1:8" ht="12" customHeight="1" x14ac:dyDescent="0.15">
      <c r="A9" s="711" t="s">
        <v>18</v>
      </c>
      <c r="B9" s="3417" t="n">
        <v>12897.978240919661</v>
      </c>
      <c r="C9" s="3417" t="n">
        <v>0.05992541642631</v>
      </c>
      <c r="D9" s="3417" t="n">
        <v>0.02417607241677</v>
      </c>
      <c r="E9" s="3417" t="n">
        <v>15.136697816223</v>
      </c>
      <c r="F9" s="3417" t="n">
        <v>13.894007114789</v>
      </c>
      <c r="G9" s="3417" t="n">
        <v>1.0240540823144</v>
      </c>
      <c r="H9" s="3417" t="n">
        <v>68.75792417465819</v>
      </c>
    </row>
    <row r="10" spans="1:8" ht="12" customHeight="1" x14ac:dyDescent="0.15">
      <c r="A10" s="713" t="s">
        <v>19</v>
      </c>
      <c r="B10" s="3417" t="n">
        <v>12689.258385976294</v>
      </c>
      <c r="C10" s="3417" t="n">
        <v>0.05180004022531</v>
      </c>
      <c r="D10" s="3417" t="n">
        <v>0.02336353479667</v>
      </c>
      <c r="E10" s="3415" t="n">
        <v>14.242906434113</v>
      </c>
      <c r="F10" s="3415" t="n">
        <v>13.682747333563</v>
      </c>
      <c r="G10" s="3415" t="n">
        <v>0.5365315102544</v>
      </c>
      <c r="H10" s="3415" t="n">
        <v>68.03882838086969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208.71985494336838</v>
      </c>
      <c r="C12" s="3417" t="n">
        <v>0.008125376201</v>
      </c>
      <c r="D12" s="3417" t="n">
        <v>8.125376201E-4</v>
      </c>
      <c r="E12" s="3415" t="n">
        <v>0.89379138211</v>
      </c>
      <c r="F12" s="3415" t="n">
        <v>0.211259781226</v>
      </c>
      <c r="G12" s="3415" t="n">
        <v>0.48752257206</v>
      </c>
      <c r="H12" s="3415" t="n">
        <v>0.7190957937885</v>
      </c>
    </row>
    <row r="13" spans="1:8" ht="12" customHeight="1" x14ac:dyDescent="0.15">
      <c r="A13" s="719" t="s">
        <v>22</v>
      </c>
      <c r="B13" s="3417" t="n">
        <v>991.2039347015962</v>
      </c>
      <c r="C13" s="3417" t="n">
        <v>0.0724816032211</v>
      </c>
      <c r="D13" s="3417" t="n">
        <v>0.01274767557355</v>
      </c>
      <c r="E13" s="3417" t="n">
        <v>2.62715652068414</v>
      </c>
      <c r="F13" s="3417" t="n">
        <v>4.97256035335412</v>
      </c>
      <c r="G13" s="3417" t="n">
        <v>0.46661745829257</v>
      </c>
      <c r="H13" s="3417" t="n">
        <v>1.70024884106712</v>
      </c>
    </row>
    <row r="14" spans="1:8" ht="12" customHeight="1" x14ac:dyDescent="0.15">
      <c r="A14" s="713" t="s">
        <v>23</v>
      </c>
      <c r="B14" s="3417" t="n">
        <v>0.49731</v>
      </c>
      <c r="C14" s="3417" t="n">
        <v>1.01023764E-6</v>
      </c>
      <c r="D14" s="3417" t="n">
        <v>1.05547729E-6</v>
      </c>
      <c r="E14" s="3415" t="n">
        <v>9.0E-4</v>
      </c>
      <c r="F14" s="3415" t="n">
        <v>4.5E-4</v>
      </c>
      <c r="G14" s="3415" t="n">
        <v>2.25E-5</v>
      </c>
      <c r="H14" s="3415" t="s">
        <v>2942</v>
      </c>
    </row>
    <row r="15" spans="1:8" ht="12" customHeight="1" x14ac:dyDescent="0.15">
      <c r="A15" s="713" t="s">
        <v>24</v>
      </c>
      <c r="B15" s="3417" t="n">
        <v>1.541661</v>
      </c>
      <c r="C15" s="3417" t="n">
        <v>3.13173667E-6</v>
      </c>
      <c r="D15" s="3417" t="n">
        <v>3.2719796E-6</v>
      </c>
      <c r="E15" s="3415" t="n">
        <v>0.001674</v>
      </c>
      <c r="F15" s="3415" t="n">
        <v>0.001395</v>
      </c>
      <c r="G15" s="3415" t="n">
        <v>6.975E-5</v>
      </c>
      <c r="H15" s="3415" t="s">
        <v>2942</v>
      </c>
    </row>
    <row r="16" spans="1:8" ht="12" customHeight="1" x14ac:dyDescent="0.15">
      <c r="A16" s="713" t="s">
        <v>25</v>
      </c>
      <c r="B16" s="3417" t="n">
        <v>139.62193085101498</v>
      </c>
      <c r="C16" s="3417" t="n">
        <v>4.0797319264E-4</v>
      </c>
      <c r="D16" s="3417" t="n">
        <v>3.0925176537E-4</v>
      </c>
      <c r="E16" s="3415" t="n">
        <v>0.252887</v>
      </c>
      <c r="F16" s="3415" t="n">
        <v>0.1408345</v>
      </c>
      <c r="G16" s="3415" t="n">
        <v>0.0085585</v>
      </c>
      <c r="H16" s="3415" t="n">
        <v>2.50485E-4</v>
      </c>
    </row>
    <row r="17" spans="1:8" ht="12" customHeight="1" x14ac:dyDescent="0.15">
      <c r="A17" s="713" t="s">
        <v>26</v>
      </c>
      <c r="B17" s="3417" t="n">
        <v>45.34896545646714</v>
      </c>
      <c r="C17" s="3417" t="n">
        <v>4.6696160958E-4</v>
      </c>
      <c r="D17" s="3417" t="n">
        <v>1.6101728235E-4</v>
      </c>
      <c r="E17" s="3415" t="n">
        <v>0.1065099</v>
      </c>
      <c r="F17" s="3415" t="n">
        <v>0.0997968</v>
      </c>
      <c r="G17" s="3415" t="n">
        <v>0.00699975</v>
      </c>
      <c r="H17" s="3415" t="n">
        <v>0.0028281</v>
      </c>
    </row>
    <row r="18" spans="1:8" ht="12" customHeight="1" x14ac:dyDescent="0.15">
      <c r="A18" s="713" t="s">
        <v>27</v>
      </c>
      <c r="B18" s="3417" t="n">
        <v>133.0689699231935</v>
      </c>
      <c r="C18" s="3417" t="n">
        <v>0.0013957406986</v>
      </c>
      <c r="D18" s="3417" t="n">
        <v>4.9776964403E-4</v>
      </c>
      <c r="E18" s="3415" t="n">
        <v>0.6380213</v>
      </c>
      <c r="F18" s="3415" t="n">
        <v>0.14867125</v>
      </c>
      <c r="G18" s="3415" t="n">
        <v>0.0312813</v>
      </c>
      <c r="H18" s="3415" t="n">
        <v>0.0514532</v>
      </c>
    </row>
    <row r="19" spans="1:8" ht="12.75" customHeight="1" x14ac:dyDescent="0.15">
      <c r="A19" s="713" t="s">
        <v>28</v>
      </c>
      <c r="B19" s="3417" t="n">
        <v>357.79410858906914</v>
      </c>
      <c r="C19" s="3417" t="n">
        <v>0.04791274960621</v>
      </c>
      <c r="D19" s="3417" t="n">
        <v>0.00717321756156</v>
      </c>
      <c r="E19" s="3415" t="n">
        <v>0.52804512374278</v>
      </c>
      <c r="F19" s="3415" t="n">
        <v>0.73201711441276</v>
      </c>
      <c r="G19" s="3415" t="n">
        <v>0.16511214841845</v>
      </c>
      <c r="H19" s="3415" t="n">
        <v>0.57853229304804</v>
      </c>
    </row>
    <row r="20" spans="1:8" ht="13" x14ac:dyDescent="0.15">
      <c r="A20" s="720" t="s">
        <v>29</v>
      </c>
      <c r="B20" s="3417" t="n">
        <v>313.3309888818514</v>
      </c>
      <c r="C20" s="3417" t="n">
        <v>0.02229403613976</v>
      </c>
      <c r="D20" s="3417" t="n">
        <v>0.00460209186335</v>
      </c>
      <c r="E20" s="3415" t="n">
        <v>1.09911919694136</v>
      </c>
      <c r="F20" s="3415" t="n">
        <v>3.84939568894136</v>
      </c>
      <c r="G20" s="3415" t="n">
        <v>0.25457350987412</v>
      </c>
      <c r="H20" s="3415" t="n">
        <v>1.06718476301908</v>
      </c>
    </row>
    <row r="21" spans="1:8" ht="12" customHeight="1" x14ac:dyDescent="0.15">
      <c r="A21" s="719" t="s">
        <v>30</v>
      </c>
      <c r="B21" s="3417" t="n">
        <v>2047.1359490850753</v>
      </c>
      <c r="C21" s="3417" t="n">
        <v>0.3807083267041</v>
      </c>
      <c r="D21" s="3417" t="n">
        <v>0.11587103462782</v>
      </c>
      <c r="E21" s="3417" t="n">
        <v>15.54499929961746</v>
      </c>
      <c r="F21" s="3417" t="n">
        <v>47.41540256220052</v>
      </c>
      <c r="G21" s="3417" t="n">
        <v>7.19845658526318</v>
      </c>
      <c r="H21" s="3417" t="n">
        <v>0.55017352721093</v>
      </c>
    </row>
    <row r="22" spans="1:8" ht="12" customHeight="1" x14ac:dyDescent="0.15">
      <c r="A22" s="713" t="s">
        <v>31</v>
      </c>
      <c r="B22" s="3417" t="n">
        <v>4.50418333459939</v>
      </c>
      <c r="C22" s="3417" t="n">
        <v>5.87236165E-5</v>
      </c>
      <c r="D22" s="3417" t="n">
        <v>1.2752038199E-4</v>
      </c>
      <c r="E22" s="3415" t="n">
        <v>0.01404691550584</v>
      </c>
      <c r="F22" s="3415" t="n">
        <v>0.0289717540788</v>
      </c>
      <c r="G22" s="3415" t="n">
        <v>0.0014626596894</v>
      </c>
      <c r="H22" s="3415" t="n">
        <v>0.00242586525394</v>
      </c>
    </row>
    <row r="23" spans="1:8" ht="12" customHeight="1" x14ac:dyDescent="0.15">
      <c r="A23" s="713" t="s">
        <v>32</v>
      </c>
      <c r="B23" s="3417" t="n">
        <v>1897.1921496207046</v>
      </c>
      <c r="C23" s="3417" t="n">
        <v>0.3714345480876</v>
      </c>
      <c r="D23" s="3417" t="n">
        <v>0.06788529424583</v>
      </c>
      <c r="E23" s="3415" t="n">
        <v>13.41211154411162</v>
      </c>
      <c r="F23" s="3415" t="n">
        <v>42.37784854812172</v>
      </c>
      <c r="G23" s="3415" t="n">
        <v>5.56368517557378</v>
      </c>
      <c r="H23" s="3415" t="n">
        <v>0.26702794195699</v>
      </c>
    </row>
    <row r="24" spans="1:8" ht="12" customHeight="1" x14ac:dyDescent="0.15">
      <c r="A24" s="713" t="s">
        <v>33</v>
      </c>
      <c r="B24" s="3417" t="n">
        <v>120.68393678853363</v>
      </c>
      <c r="C24" s="3417" t="n">
        <v>0.006846255</v>
      </c>
      <c r="D24" s="3417" t="n">
        <v>0.04718142</v>
      </c>
      <c r="E24" s="3415" t="n">
        <v>2.04364836</v>
      </c>
      <c r="F24" s="3415" t="n">
        <v>0.4173741</v>
      </c>
      <c r="G24" s="3415" t="n">
        <v>0.18130203</v>
      </c>
      <c r="H24" s="3415" t="n">
        <v>0.23293764</v>
      </c>
    </row>
    <row r="25" spans="1:8" ht="12" customHeight="1" x14ac:dyDescent="0.15">
      <c r="A25" s="713" t="s">
        <v>34</v>
      </c>
      <c r="B25" s="3417" t="n">
        <v>24.75567934123766</v>
      </c>
      <c r="C25" s="3417" t="n">
        <v>0.0023688</v>
      </c>
      <c r="D25" s="3417" t="n">
        <v>6.768E-4</v>
      </c>
      <c r="E25" s="3415" t="n">
        <v>0.07519248</v>
      </c>
      <c r="F25" s="3415" t="n">
        <v>4.59120816</v>
      </c>
      <c r="G25" s="3415" t="n">
        <v>1.45200672</v>
      </c>
      <c r="H25" s="3415" t="n">
        <v>0.04778208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ht="13" x14ac:dyDescent="0.15">
      <c r="A25" s="1191" t="s">
        <v>343</v>
      </c>
      <c r="B25" s="3416" t="s">
        <v>1185</v>
      </c>
      <c r="C25" s="3416" t="s">
        <v>2764</v>
      </c>
      <c r="D25" s="3416" t="s">
        <v>1185</v>
      </c>
      <c r="E25" s="3416" t="s">
        <v>1185</v>
      </c>
      <c r="F25" s="3416"/>
      <c r="G25" s="3416" t="s">
        <v>1185</v>
      </c>
    </row>
    <row r="26" spans="1:7" ht="13" x14ac:dyDescent="0.15">
      <c r="A26" s="1191" t="s">
        <v>344</v>
      </c>
      <c r="B26" s="3416" t="s">
        <v>1185</v>
      </c>
      <c r="C26" s="3416" t="s">
        <v>2764</v>
      </c>
      <c r="D26" s="3416" t="s">
        <v>1185</v>
      </c>
      <c r="E26" s="3416" t="s">
        <v>1185</v>
      </c>
      <c r="F26" s="3416"/>
      <c r="G26" s="3416" t="s">
        <v>1185</v>
      </c>
    </row>
    <row r="27" spans="1:7" ht="13" x14ac:dyDescent="0.15">
      <c r="A27" s="1191" t="s">
        <v>345</v>
      </c>
      <c r="B27" s="3416" t="s">
        <v>1185</v>
      </c>
      <c r="C27" s="3416" t="s">
        <v>2764</v>
      </c>
      <c r="D27" s="3416" t="s">
        <v>1185</v>
      </c>
      <c r="E27" s="3416" t="s">
        <v>1185</v>
      </c>
      <c r="F27" s="3416"/>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0.00634416666667</v>
      </c>
      <c r="D12" s="3415" t="n">
        <v>0.05075333333333</v>
      </c>
      <c r="E12" s="3415" t="s">
        <v>2942</v>
      </c>
      <c r="F12" s="3418" t="n">
        <v>0.499999999947</v>
      </c>
      <c r="G12" s="3418" t="n">
        <v>15.000000000001</v>
      </c>
      <c r="H12" s="3418" t="s">
        <v>2942</v>
      </c>
      <c r="I12" s="3415" t="n">
        <v>3.172083333E-5</v>
      </c>
      <c r="J12" s="3415" t="n">
        <v>0.007613</v>
      </c>
      <c r="K12" s="3415" t="s">
        <v>2942</v>
      </c>
      <c r="L12" s="3415" t="s">
        <v>2942</v>
      </c>
    </row>
    <row r="13">
      <c r="A13" s="3438" t="s">
        <v>393</v>
      </c>
      <c r="B13" s="3418" t="s">
        <v>393</v>
      </c>
      <c r="C13" s="3415" t="n">
        <v>1.59049583333333</v>
      </c>
      <c r="D13" s="3415" t="n">
        <v>16.2130666666667</v>
      </c>
      <c r="E13" s="3415" t="s">
        <v>2942</v>
      </c>
      <c r="F13" s="3418" t="n">
        <v>0.5</v>
      </c>
      <c r="G13" s="3418" t="n">
        <v>14.986261081597</v>
      </c>
      <c r="H13" s="3418" t="s">
        <v>2942</v>
      </c>
      <c r="I13" s="3415" t="n">
        <v>0.00795247916667</v>
      </c>
      <c r="J13" s="3415" t="n">
        <v>2.4297325</v>
      </c>
      <c r="K13" s="3415" t="s">
        <v>2942</v>
      </c>
      <c r="L13" s="3415" t="s">
        <v>2942</v>
      </c>
    </row>
    <row r="14">
      <c r="A14" s="3438" t="s">
        <v>395</v>
      </c>
      <c r="B14" s="3418" t="s">
        <v>395</v>
      </c>
      <c r="C14" s="3415" t="n">
        <v>0.32276787878788</v>
      </c>
      <c r="D14" s="3415" t="n">
        <v>7.90887393939394</v>
      </c>
      <c r="E14" s="3415" t="s">
        <v>2942</v>
      </c>
      <c r="F14" s="3418" t="n">
        <v>0.5</v>
      </c>
      <c r="G14" s="3418" t="n">
        <v>9.327594389179</v>
      </c>
      <c r="H14" s="3418" t="s">
        <v>2942</v>
      </c>
      <c r="I14" s="3415" t="n">
        <v>0.00161383939394</v>
      </c>
      <c r="J14" s="3415" t="n">
        <v>0.73770768181818</v>
      </c>
      <c r="K14" s="3415" t="s">
        <v>2942</v>
      </c>
      <c r="L14" s="3415" t="s">
        <v>2942</v>
      </c>
    </row>
    <row r="15">
      <c r="A15" s="3438" t="s">
        <v>397</v>
      </c>
      <c r="B15" s="3418" t="s">
        <v>397</v>
      </c>
      <c r="C15" s="3415" t="n">
        <v>1.87152727272727</v>
      </c>
      <c r="D15" s="3415" t="n">
        <v>19.0957</v>
      </c>
      <c r="E15" s="3415" t="s">
        <v>2942</v>
      </c>
      <c r="F15" s="3418" t="n">
        <v>0.5</v>
      </c>
      <c r="G15" s="3418" t="n">
        <v>14.986214173872</v>
      </c>
      <c r="H15" s="3418" t="s">
        <v>2942</v>
      </c>
      <c r="I15" s="3415" t="n">
        <v>0.00935763636364</v>
      </c>
      <c r="J15" s="3415" t="n">
        <v>2.8617225</v>
      </c>
      <c r="K15" s="3415" t="s">
        <v>2942</v>
      </c>
      <c r="L15" s="3415" t="s">
        <v>2942</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9.722</v>
      </c>
      <c r="E18" s="3415" t="s">
        <v>2942</v>
      </c>
      <c r="F18" s="3418" t="s">
        <v>2942</v>
      </c>
      <c r="G18" s="3418" t="n">
        <v>0.4</v>
      </c>
      <c r="H18" s="3418" t="s">
        <v>2942</v>
      </c>
      <c r="I18" s="3415" t="s">
        <v>2942</v>
      </c>
      <c r="J18" s="3415" t="n">
        <v>0.038888</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n">
        <v>0.02315333333333</v>
      </c>
      <c r="D20" s="3415" t="n">
        <v>0.18522666666667</v>
      </c>
      <c r="E20" s="3415" t="s">
        <v>2942</v>
      </c>
      <c r="F20" s="3418" t="n">
        <v>0.500000000014</v>
      </c>
      <c r="G20" s="3418" t="n">
        <v>13.999999999998</v>
      </c>
      <c r="H20" s="3418" t="s">
        <v>2942</v>
      </c>
      <c r="I20" s="3415" t="n">
        <v>1.1576666667E-4</v>
      </c>
      <c r="J20" s="3415" t="n">
        <v>0.02593173333333</v>
      </c>
      <c r="K20" s="3415" t="s">
        <v>2942</v>
      </c>
      <c r="L20" s="3415" t="s">
        <v>2942</v>
      </c>
    </row>
    <row r="21">
      <c r="A21" s="3438" t="s">
        <v>393</v>
      </c>
      <c r="B21" s="3418" t="s">
        <v>393</v>
      </c>
      <c r="C21" s="3415" t="n">
        <v>1.39786866666667</v>
      </c>
      <c r="D21" s="3415" t="n">
        <v>13.9283533333333</v>
      </c>
      <c r="E21" s="3415" t="s">
        <v>2942</v>
      </c>
      <c r="F21" s="3418" t="n">
        <v>0.5</v>
      </c>
      <c r="G21" s="3418" t="n">
        <v>14.0</v>
      </c>
      <c r="H21" s="3418" t="s">
        <v>2942</v>
      </c>
      <c r="I21" s="3415" t="n">
        <v>0.00698934333333</v>
      </c>
      <c r="J21" s="3415" t="n">
        <v>1.94996946666667</v>
      </c>
      <c r="K21" s="3415" t="s">
        <v>2942</v>
      </c>
      <c r="L21" s="3415" t="s">
        <v>2942</v>
      </c>
    </row>
    <row r="22">
      <c r="A22" s="3438" t="s">
        <v>395</v>
      </c>
      <c r="B22" s="3418" t="s">
        <v>395</v>
      </c>
      <c r="C22" s="3415" t="n">
        <v>0.22641048484848</v>
      </c>
      <c r="D22" s="3415" t="n">
        <v>2.15941151515152</v>
      </c>
      <c r="E22" s="3415" t="s">
        <v>2942</v>
      </c>
      <c r="F22" s="3418" t="n">
        <v>0.499999999999</v>
      </c>
      <c r="G22" s="3418" t="n">
        <v>14.0</v>
      </c>
      <c r="H22" s="3418" t="s">
        <v>2942</v>
      </c>
      <c r="I22" s="3415" t="n">
        <v>0.00113205242424</v>
      </c>
      <c r="J22" s="3415" t="n">
        <v>0.30231761212121</v>
      </c>
      <c r="K22" s="3415" t="s">
        <v>2942</v>
      </c>
      <c r="L22" s="3415" t="s">
        <v>2942</v>
      </c>
    </row>
    <row r="23">
      <c r="A23" s="3438" t="s">
        <v>397</v>
      </c>
      <c r="B23" s="3418" t="s">
        <v>397</v>
      </c>
      <c r="C23" s="3415" t="n">
        <v>1.62228418181818</v>
      </c>
      <c r="D23" s="3415" t="n">
        <v>16.2228418181818</v>
      </c>
      <c r="E23" s="3415" t="s">
        <v>2942</v>
      </c>
      <c r="F23" s="3418" t="n">
        <v>0.5</v>
      </c>
      <c r="G23" s="3418" t="n">
        <v>14.0</v>
      </c>
      <c r="H23" s="3418" t="s">
        <v>2942</v>
      </c>
      <c r="I23" s="3415" t="n">
        <v>0.00811142090909</v>
      </c>
      <c r="J23" s="3415" t="n">
        <v>2.27119785454545</v>
      </c>
      <c r="K23" s="3415" t="s">
        <v>2942</v>
      </c>
      <c r="L23" s="3415" t="s">
        <v>2942</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0.202321152</v>
      </c>
      <c r="D27" s="3415" t="n">
        <v>3.6764145616</v>
      </c>
      <c r="E27" s="3415" t="n">
        <v>0.00757471423988</v>
      </c>
      <c r="F27" s="3418" t="n">
        <v>1.0</v>
      </c>
      <c r="G27" s="3418" t="n">
        <v>29.330360424063</v>
      </c>
      <c r="H27" s="3418" t="n">
        <v>29.999999999947</v>
      </c>
      <c r="I27" s="3415" t="n">
        <v>0.00202321152</v>
      </c>
      <c r="J27" s="3415" t="n">
        <v>1.0783056416</v>
      </c>
      <c r="K27" s="3415" t="n">
        <v>0.00227241427196</v>
      </c>
      <c r="L27" s="3415" t="s">
        <v>2942</v>
      </c>
    </row>
    <row r="28">
      <c r="A28" s="3438" t="s">
        <v>395</v>
      </c>
      <c r="B28" s="3418" t="s">
        <v>395</v>
      </c>
      <c r="C28" s="3415" t="n">
        <v>0.170856682</v>
      </c>
      <c r="D28" s="3415" t="n">
        <v>3.9191868056</v>
      </c>
      <c r="E28" s="3415" t="n">
        <v>0.14569852265026</v>
      </c>
      <c r="F28" s="3418" t="n">
        <v>1.0</v>
      </c>
      <c r="G28" s="3418" t="n">
        <v>15.589162903054</v>
      </c>
      <c r="H28" s="3418" t="n">
        <v>30.000000000001</v>
      </c>
      <c r="I28" s="3415" t="n">
        <v>0.00170856682</v>
      </c>
      <c r="J28" s="3415" t="n">
        <v>0.6109684156</v>
      </c>
      <c r="K28" s="3415" t="n">
        <v>0.04370955679508</v>
      </c>
      <c r="L28" s="3415" t="s">
        <v>2942</v>
      </c>
    </row>
    <row r="29">
      <c r="A29" s="3438" t="s">
        <v>397</v>
      </c>
      <c r="B29" s="3418" t="s">
        <v>397</v>
      </c>
      <c r="C29" s="3415" t="n">
        <v>0.239106816</v>
      </c>
      <c r="D29" s="3415" t="n">
        <v>4.3448535728</v>
      </c>
      <c r="E29" s="3415" t="n">
        <v>0.00895193501076</v>
      </c>
      <c r="F29" s="3418" t="n">
        <v>1.0</v>
      </c>
      <c r="G29" s="3418" t="n">
        <v>29.330360424063</v>
      </c>
      <c r="H29" s="3418" t="n">
        <v>30.000000000022</v>
      </c>
      <c r="I29" s="3415" t="n">
        <v>0.00239106816</v>
      </c>
      <c r="J29" s="3415" t="n">
        <v>1.2743612128</v>
      </c>
      <c r="K29" s="3415" t="n">
        <v>0.00268558050323</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0.0115</v>
      </c>
      <c r="E31" s="3415" t="s">
        <v>2942</v>
      </c>
      <c r="F31" s="3418" t="s">
        <v>2942</v>
      </c>
      <c r="G31" s="3418" t="n">
        <v>30.0</v>
      </c>
      <c r="H31" s="3418" t="s">
        <v>2942</v>
      </c>
      <c r="I31" s="3415" t="s">
        <v>2942</v>
      </c>
      <c r="J31" s="3415" t="n">
        <v>0.00345</v>
      </c>
      <c r="K31" s="3415" t="s">
        <v>2942</v>
      </c>
      <c r="L31" s="3415" t="s">
        <v>2942</v>
      </c>
    </row>
    <row r="32">
      <c r="A32" s="3438" t="s">
        <v>393</v>
      </c>
      <c r="B32" s="3418" t="s">
        <v>393</v>
      </c>
      <c r="C32" s="3415" t="s">
        <v>2942</v>
      </c>
      <c r="D32" s="3415" t="n">
        <v>0.196244</v>
      </c>
      <c r="E32" s="3415" t="s">
        <v>2942</v>
      </c>
      <c r="F32" s="3418" t="s">
        <v>2942</v>
      </c>
      <c r="G32" s="3418" t="n">
        <v>30.0</v>
      </c>
      <c r="H32" s="3418" t="s">
        <v>2942</v>
      </c>
      <c r="I32" s="3415" t="s">
        <v>2942</v>
      </c>
      <c r="J32" s="3415" t="n">
        <v>0.0588732</v>
      </c>
      <c r="K32" s="3415" t="s">
        <v>2942</v>
      </c>
      <c r="L32" s="3415" t="s">
        <v>2942</v>
      </c>
    </row>
    <row r="33">
      <c r="A33" s="3438" t="s">
        <v>395</v>
      </c>
      <c r="B33" s="3418" t="s">
        <v>395</v>
      </c>
      <c r="C33" s="3415" t="s">
        <v>2942</v>
      </c>
      <c r="D33" s="3415" t="n">
        <v>108.622688</v>
      </c>
      <c r="E33" s="3415" t="s">
        <v>2942</v>
      </c>
      <c r="F33" s="3418" t="s">
        <v>2942</v>
      </c>
      <c r="G33" s="3418" t="n">
        <v>11.780929229076</v>
      </c>
      <c r="H33" s="3418" t="s">
        <v>2942</v>
      </c>
      <c r="I33" s="3415" t="s">
        <v>2942</v>
      </c>
      <c r="J33" s="3415" t="n">
        <v>12.796762</v>
      </c>
      <c r="K33" s="3415" t="s">
        <v>2942</v>
      </c>
      <c r="L33" s="3415" t="s">
        <v>2942</v>
      </c>
    </row>
    <row r="34">
      <c r="A34" s="3438" t="s">
        <v>397</v>
      </c>
      <c r="B34" s="3418" t="s">
        <v>397</v>
      </c>
      <c r="C34" s="3415" t="s">
        <v>2942</v>
      </c>
      <c r="D34" s="3415" t="n">
        <v>0.217152</v>
      </c>
      <c r="E34" s="3415" t="s">
        <v>2942</v>
      </c>
      <c r="F34" s="3418" t="s">
        <v>2942</v>
      </c>
      <c r="G34" s="3418" t="n">
        <v>30.0</v>
      </c>
      <c r="H34" s="3418" t="s">
        <v>2942</v>
      </c>
      <c r="I34" s="3415" t="s">
        <v>2942</v>
      </c>
      <c r="J34" s="3415" t="n">
        <v>0.0651456</v>
      </c>
      <c r="K34" s="3415" t="s">
        <v>2942</v>
      </c>
      <c r="L34" s="3415" t="s">
        <v>2942</v>
      </c>
    </row>
    <row r="35">
      <c r="A35" s="3438" t="s">
        <v>399</v>
      </c>
      <c r="B35" s="3418" t="s">
        <v>399</v>
      </c>
      <c r="C35" s="3415" t="s">
        <v>2942</v>
      </c>
      <c r="D35" s="3415" t="n">
        <v>0.153</v>
      </c>
      <c r="E35" s="3415" t="s">
        <v>2942</v>
      </c>
      <c r="F35" s="3418" t="s">
        <v>2942</v>
      </c>
      <c r="G35" s="3418" t="n">
        <v>19.607843137255</v>
      </c>
      <c r="H35" s="3418" t="s">
        <v>2942</v>
      </c>
      <c r="I35" s="3415" t="s">
        <v>2942</v>
      </c>
      <c r="J35" s="3415" t="n">
        <v>0.03</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1.358975</v>
      </c>
      <c r="D38" s="3415" t="n">
        <v>12.98122188</v>
      </c>
      <c r="E38" s="3415" t="s">
        <v>2942</v>
      </c>
      <c r="F38" s="3418" t="n">
        <v>0.221921791547</v>
      </c>
      <c r="G38" s="3418" t="n">
        <v>9.006075921106</v>
      </c>
      <c r="H38" s="3418" t="s">
        <v>2942</v>
      </c>
      <c r="I38" s="3415" t="n">
        <v>0.00301586166667</v>
      </c>
      <c r="J38" s="3415" t="n">
        <v>1.169098698</v>
      </c>
      <c r="K38" s="3415" t="s">
        <v>2942</v>
      </c>
      <c r="L38" s="3415" t="s">
        <v>2942</v>
      </c>
    </row>
    <row r="39">
      <c r="A39" s="3438" t="s">
        <v>393</v>
      </c>
      <c r="B39" s="3418" t="s">
        <v>393</v>
      </c>
      <c r="C39" s="3415" t="n">
        <v>1.46629166666667</v>
      </c>
      <c r="D39" s="3415" t="n">
        <v>13.90466146</v>
      </c>
      <c r="E39" s="3415" t="s">
        <v>2942</v>
      </c>
      <c r="F39" s="3418" t="n">
        <v>0.221787957148</v>
      </c>
      <c r="G39" s="3418" t="n">
        <v>9.060669852511</v>
      </c>
      <c r="H39" s="3418" t="s">
        <v>2942</v>
      </c>
      <c r="I39" s="3415" t="n">
        <v>0.00325205833333</v>
      </c>
      <c r="J39" s="3415" t="n">
        <v>1.259855469</v>
      </c>
      <c r="K39" s="3415" t="s">
        <v>2942</v>
      </c>
      <c r="L39" s="3415" t="s">
        <v>2942</v>
      </c>
    </row>
    <row r="40">
      <c r="A40" s="3438" t="s">
        <v>395</v>
      </c>
      <c r="B40" s="3418" t="s">
        <v>395</v>
      </c>
      <c r="C40" s="3415" t="n">
        <v>4.86750606060606</v>
      </c>
      <c r="D40" s="3415" t="n">
        <v>44.78215644</v>
      </c>
      <c r="E40" s="3415" t="s">
        <v>2942</v>
      </c>
      <c r="F40" s="3418" t="n">
        <v>0.134274001309</v>
      </c>
      <c r="G40" s="3418" t="n">
        <v>5.733094424427</v>
      </c>
      <c r="H40" s="3418" t="s">
        <v>2942</v>
      </c>
      <c r="I40" s="3415" t="n">
        <v>0.00653579515152</v>
      </c>
      <c r="J40" s="3415" t="n">
        <v>2.567403314</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19.0188</v>
      </c>
      <c r="E43" s="3415" t="s">
        <v>2942</v>
      </c>
      <c r="F43" s="3418" t="s">
        <v>2942</v>
      </c>
      <c r="G43" s="3418" t="n">
        <v>0.564852041138</v>
      </c>
      <c r="H43" s="3418" t="s">
        <v>2942</v>
      </c>
      <c r="I43" s="3415" t="s">
        <v>2942</v>
      </c>
      <c r="J43" s="3415" t="n">
        <v>0.10742808</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358.133</v>
      </c>
      <c r="D47" s="3415" t="n">
        <v>19.077</v>
      </c>
      <c r="E47" s="3416" t="s">
        <v>1185</v>
      </c>
      <c r="F47" s="3418" t="n">
        <v>2.000011169035</v>
      </c>
      <c r="G47" s="3418" t="n">
        <v>100.0</v>
      </c>
      <c r="H47" s="3416" t="s">
        <v>1185</v>
      </c>
      <c r="I47" s="3415" t="n">
        <v>7.1627</v>
      </c>
      <c r="J47" s="3415" t="n">
        <v>19.077</v>
      </c>
      <c r="K47" s="3416" t="s">
        <v>1185</v>
      </c>
      <c r="L47" s="3415" t="s">
        <v>2942</v>
      </c>
    </row>
    <row r="48">
      <c r="A48" s="3438" t="s">
        <v>399</v>
      </c>
      <c r="B48" s="3418" t="s">
        <v>399</v>
      </c>
      <c r="C48" s="3415" t="n">
        <v>194.22</v>
      </c>
      <c r="D48" s="3415" t="n">
        <v>0.98172</v>
      </c>
      <c r="E48" s="3416" t="s">
        <v>1185</v>
      </c>
      <c r="F48" s="3418" t="n">
        <v>1.0</v>
      </c>
      <c r="G48" s="3418" t="n">
        <v>100.0</v>
      </c>
      <c r="H48" s="3416" t="s">
        <v>1185</v>
      </c>
      <c r="I48" s="3415" t="n">
        <v>1.9422</v>
      </c>
      <c r="J48" s="3415" t="n">
        <v>0.98172</v>
      </c>
      <c r="K48" s="3416" t="s">
        <v>1185</v>
      </c>
      <c r="L48" s="3415" t="s">
        <v>2942</v>
      </c>
    </row>
    <row r="49">
      <c r="A49" s="3438" t="s">
        <v>401</v>
      </c>
      <c r="B49" s="3418" t="s">
        <v>401</v>
      </c>
      <c r="C49" s="3415" t="n">
        <v>0.00158065</v>
      </c>
      <c r="D49" s="3415" t="s">
        <v>2942</v>
      </c>
      <c r="E49" s="3416" t="s">
        <v>1185</v>
      </c>
      <c r="F49" s="3418" t="n">
        <v>100.0</v>
      </c>
      <c r="G49" s="3418" t="s">
        <v>2942</v>
      </c>
      <c r="H49" s="3416" t="s">
        <v>1185</v>
      </c>
      <c r="I49" s="3415" t="n">
        <v>0.00158065</v>
      </c>
      <c r="J49" s="3415" t="s">
        <v>2942</v>
      </c>
      <c r="K49" s="3416" t="s">
        <v>1185</v>
      </c>
      <c r="L49" s="3415" t="s">
        <v>2942</v>
      </c>
    </row>
    <row r="50">
      <c r="A50" s="3438" t="s">
        <v>407</v>
      </c>
      <c r="B50" s="3418" t="s">
        <v>407</v>
      </c>
      <c r="C50" s="3415" t="n">
        <v>0.021</v>
      </c>
      <c r="D50" s="3415" t="s">
        <v>2942</v>
      </c>
      <c r="E50" s="3416" t="s">
        <v>1185</v>
      </c>
      <c r="F50" s="3418" t="n">
        <v>100.0</v>
      </c>
      <c r="G50" s="3418" t="s">
        <v>2942</v>
      </c>
      <c r="H50" s="3416" t="s">
        <v>1185</v>
      </c>
      <c r="I50" s="3415" t="n">
        <v>0.021</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393</v>
      </c>
      <c r="B53" s="3418" t="s">
        <v>393</v>
      </c>
      <c r="C53" s="3415" t="s">
        <v>2942</v>
      </c>
      <c r="D53" s="3415" t="n">
        <v>0.05525</v>
      </c>
      <c r="E53" s="3415" t="s">
        <v>2942</v>
      </c>
      <c r="F53" s="3418" t="s">
        <v>2942</v>
      </c>
      <c r="G53" s="3418" t="n">
        <v>2.0</v>
      </c>
      <c r="H53" s="3418" t="s">
        <v>2942</v>
      </c>
      <c r="I53" s="3415" t="s">
        <v>2942</v>
      </c>
      <c r="J53" s="3415" t="n">
        <v>0.001105</v>
      </c>
      <c r="K53" s="3415" t="s">
        <v>2942</v>
      </c>
      <c r="L53" s="3415" t="s">
        <v>2942</v>
      </c>
    </row>
    <row r="54">
      <c r="A54" s="3433" t="s">
        <v>395</v>
      </c>
      <c r="B54" s="3418" t="s">
        <v>395</v>
      </c>
      <c r="C54" s="3415" t="s">
        <v>2942</v>
      </c>
      <c r="D54" s="3415" t="n">
        <v>0.45305</v>
      </c>
      <c r="E54" s="3415" t="s">
        <v>2942</v>
      </c>
      <c r="F54" s="3418" t="s">
        <v>2942</v>
      </c>
      <c r="G54" s="3418" t="n">
        <v>2.0</v>
      </c>
      <c r="H54" s="3418" t="s">
        <v>2942</v>
      </c>
      <c r="I54" s="3415" t="s">
        <v>2942</v>
      </c>
      <c r="J54" s="3415" t="n">
        <v>0.009061</v>
      </c>
      <c r="K54" s="3415" t="s">
        <v>2942</v>
      </c>
      <c r="L54" s="3415" t="s">
        <v>2942</v>
      </c>
    </row>
    <row r="55">
      <c r="A55" s="3433" t="s">
        <v>401</v>
      </c>
      <c r="B55" s="3418" t="s">
        <v>401</v>
      </c>
      <c r="C55" s="3415" t="s">
        <v>2942</v>
      </c>
      <c r="D55" s="3415" t="n">
        <v>7.9254</v>
      </c>
      <c r="E55" s="3415" t="s">
        <v>2942</v>
      </c>
      <c r="F55" s="3418" t="s">
        <v>2942</v>
      </c>
      <c r="G55" s="3418" t="n">
        <v>2.0</v>
      </c>
      <c r="H55" s="3418" t="s">
        <v>2942</v>
      </c>
      <c r="I55" s="3415" t="s">
        <v>2942</v>
      </c>
      <c r="J55" s="3415" t="n">
        <v>0.158508</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1.44</v>
      </c>
      <c r="D58" s="3415" t="n">
        <v>1.7181</v>
      </c>
      <c r="E58" s="3416" t="s">
        <v>1185</v>
      </c>
      <c r="F58" s="3418" t="n">
        <v>3.0</v>
      </c>
      <c r="G58" s="3418" t="n">
        <v>100.0</v>
      </c>
      <c r="H58" s="3416" t="s">
        <v>1185</v>
      </c>
      <c r="I58" s="3415" t="n">
        <v>0.0432</v>
      </c>
      <c r="J58" s="3415" t="n">
        <v>1.7181</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n">
        <v>0.07373</v>
      </c>
      <c r="E62" s="3416" t="s">
        <v>1185</v>
      </c>
      <c r="F62" s="3418" t="s">
        <v>2942</v>
      </c>
      <c r="G62" s="3418" t="n">
        <v>100.0</v>
      </c>
      <c r="H62" s="3416" t="s">
        <v>1185</v>
      </c>
      <c r="I62" s="3415" t="s">
        <v>2942</v>
      </c>
      <c r="J62" s="3415" t="n">
        <v>0.07373</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3018</v>
      </c>
      <c r="B69" s="3418" t="s">
        <v>3018</v>
      </c>
      <c r="C69" s="3415" t="n">
        <v>0.30607956349206</v>
      </c>
      <c r="D69" s="3415" t="n">
        <v>7.01350055555556</v>
      </c>
      <c r="E69" s="3415" t="s">
        <v>2942</v>
      </c>
      <c r="F69" s="3418" t="n">
        <v>0.099999999999</v>
      </c>
      <c r="G69" s="3418" t="n">
        <v>0.416414746448</v>
      </c>
      <c r="H69" s="3418" t="s">
        <v>2942</v>
      </c>
      <c r="I69" s="3415" t="n">
        <v>3.0607956349E-4</v>
      </c>
      <c r="J69" s="3415" t="n">
        <v>0.02920525055556</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3018</v>
      </c>
      <c r="B73" s="3418" t="s">
        <v>3018</v>
      </c>
      <c r="C73" s="3415" t="s">
        <v>2942</v>
      </c>
      <c r="D73" s="3415" t="n">
        <v>0.0011</v>
      </c>
      <c r="E73" s="3415" t="s">
        <v>2942</v>
      </c>
      <c r="F73" s="3418" t="s">
        <v>2942</v>
      </c>
      <c r="G73" s="3418" t="n">
        <v>30.0</v>
      </c>
      <c r="H73" s="3418" t="s">
        <v>2942</v>
      </c>
      <c r="I73" s="3415" t="s">
        <v>2942</v>
      </c>
      <c r="J73" s="3415" t="n">
        <v>3.3E-4</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3019</v>
      </c>
      <c r="B76" s="3418" t="s">
        <v>3019</v>
      </c>
      <c r="C76" s="3415" t="s">
        <v>2942</v>
      </c>
      <c r="D76" s="3415" t="n">
        <v>0.019409</v>
      </c>
      <c r="E76" s="3415" t="s">
        <v>2942</v>
      </c>
      <c r="F76" s="3418" t="s">
        <v>2942</v>
      </c>
      <c r="G76" s="3418" t="s">
        <v>2942</v>
      </c>
      <c r="H76" s="3418" t="s">
        <v>2947</v>
      </c>
      <c r="I76" s="3415" t="s">
        <v>2942</v>
      </c>
      <c r="J76" s="3415" t="s">
        <v>2942</v>
      </c>
      <c r="K76" s="3415" t="s">
        <v>2947</v>
      </c>
      <c r="L76" s="3415" t="s">
        <v>2942</v>
      </c>
    </row>
    <row r="77">
      <c r="A77" s="3438" t="s">
        <v>3018</v>
      </c>
      <c r="B77" s="3418" t="s">
        <v>3018</v>
      </c>
      <c r="C77" s="3415" t="s">
        <v>2942</v>
      </c>
      <c r="D77" s="3415" t="s">
        <v>2942</v>
      </c>
      <c r="E77" s="3415" t="n">
        <v>0.01716</v>
      </c>
      <c r="F77" s="3418" t="s">
        <v>2942</v>
      </c>
      <c r="G77" s="3418" t="s">
        <v>2942</v>
      </c>
      <c r="H77" s="3418" t="n">
        <v>100.0</v>
      </c>
      <c r="I77" s="3415" t="s">
        <v>2942</v>
      </c>
      <c r="J77" s="3415" t="s">
        <v>2942</v>
      </c>
      <c r="K77" s="3415" t="n">
        <v>0.01716</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10.38178130852035</v>
      </c>
      <c r="C7" s="3417" t="n">
        <v>24.10856356826716</v>
      </c>
      <c r="D7" s="3417" t="n">
        <v>1.91253947957763</v>
      </c>
      <c r="E7" s="3417" t="n">
        <v>1.7042</v>
      </c>
      <c r="F7" s="3417" t="s">
        <v>2942</v>
      </c>
      <c r="G7" s="3417" t="n">
        <v>3.823932</v>
      </c>
    </row>
    <row r="8" spans="1:7" ht="13.5" customHeight="1" x14ac:dyDescent="0.15">
      <c r="A8" s="1093" t="s">
        <v>495</v>
      </c>
      <c r="B8" s="3416" t="s">
        <v>1185</v>
      </c>
      <c r="C8" s="3417" t="n">
        <v>24.10856356826716</v>
      </c>
      <c r="D8" s="3417" t="n">
        <v>0.16668681286585</v>
      </c>
      <c r="E8" s="3416" t="s">
        <v>1185</v>
      </c>
      <c r="F8" s="3416" t="s">
        <v>1185</v>
      </c>
      <c r="G8" s="3417" t="n">
        <v>3.823932</v>
      </c>
    </row>
    <row r="9" spans="1:7" ht="12" customHeight="1" x14ac:dyDescent="0.15">
      <c r="A9" s="1093" t="s">
        <v>496</v>
      </c>
      <c r="B9" s="3416" t="s">
        <v>1185</v>
      </c>
      <c r="C9" s="3417" t="n">
        <v>20.94608533477973</v>
      </c>
      <c r="D9" s="3416" t="s">
        <v>1185</v>
      </c>
      <c r="E9" s="3416" t="s">
        <v>1185</v>
      </c>
      <c r="F9" s="3416" t="s">
        <v>1185</v>
      </c>
      <c r="G9" s="3416" t="s">
        <v>1185</v>
      </c>
    </row>
    <row r="10" spans="1:7" ht="13.5" customHeight="1" x14ac:dyDescent="0.15">
      <c r="A10" s="1078" t="s">
        <v>497</v>
      </c>
      <c r="B10" s="3416" t="s">
        <v>1185</v>
      </c>
      <c r="C10" s="3417" t="n">
        <v>20.07489747828884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14.4877883431837</v>
      </c>
      <c r="D15" s="3416" t="s">
        <v>1185</v>
      </c>
      <c r="E15" s="3416" t="s">
        <v>1185</v>
      </c>
      <c r="F15" s="3416" t="s">
        <v>1185</v>
      </c>
      <c r="G15" s="3416" t="s">
        <v>1185</v>
      </c>
    </row>
    <row r="16" spans="1:7" ht="12" customHeight="1" x14ac:dyDescent="0.15">
      <c r="A16" s="1213" t="s">
        <v>503</v>
      </c>
      <c r="B16" s="3416" t="s">
        <v>1185</v>
      </c>
      <c r="C16" s="3417" t="n">
        <v>1.48793068600645</v>
      </c>
      <c r="D16" s="3416" t="s">
        <v>1185</v>
      </c>
      <c r="E16" s="3416" t="s">
        <v>1185</v>
      </c>
      <c r="F16" s="3416" t="s">
        <v>1185</v>
      </c>
      <c r="G16" s="3416" t="s">
        <v>1185</v>
      </c>
    </row>
    <row r="17" spans="1:7" ht="12" customHeight="1" x14ac:dyDescent="0.15">
      <c r="A17" s="1213" t="s">
        <v>504</v>
      </c>
      <c r="B17" s="3416" t="s">
        <v>1185</v>
      </c>
      <c r="C17" s="3417" t="n">
        <v>4.09917844909869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0.389304</v>
      </c>
      <c r="D20" s="3416" t="s">
        <v>1185</v>
      </c>
      <c r="E20" s="3416" t="s">
        <v>1185</v>
      </c>
      <c r="F20" s="3416" t="s">
        <v>1185</v>
      </c>
      <c r="G20" s="3416" t="s">
        <v>1185</v>
      </c>
    </row>
    <row r="21" spans="1:7" ht="12" customHeight="1" x14ac:dyDescent="0.15">
      <c r="A21" s="1078" t="s">
        <v>508</v>
      </c>
      <c r="B21" s="3416" t="s">
        <v>1185</v>
      </c>
      <c r="C21" s="3417" t="n">
        <v>0.36176045649089</v>
      </c>
      <c r="D21" s="3416" t="s">
        <v>1185</v>
      </c>
      <c r="E21" s="3416" t="s">
        <v>1185</v>
      </c>
      <c r="F21" s="3416" t="s">
        <v>1185</v>
      </c>
      <c r="G21" s="3416" t="s">
        <v>1185</v>
      </c>
    </row>
    <row r="22" spans="1:7" ht="12" customHeight="1" x14ac:dyDescent="0.15">
      <c r="A22" s="1078" t="s">
        <v>509</v>
      </c>
      <c r="B22" s="3416" t="s">
        <v>1185</v>
      </c>
      <c r="C22" s="3417" t="n">
        <v>0.1201234</v>
      </c>
      <c r="D22" s="3416" t="s">
        <v>1185</v>
      </c>
      <c r="E22" s="3416" t="s">
        <v>1185</v>
      </c>
      <c r="F22" s="3416" t="s">
        <v>1185</v>
      </c>
      <c r="G22" s="3416" t="s">
        <v>1185</v>
      </c>
    </row>
    <row r="23" spans="1:7" ht="12.75" customHeight="1" x14ac:dyDescent="0.15">
      <c r="A23" s="3432" t="s">
        <v>3020</v>
      </c>
      <c r="B23" s="3416" t="s">
        <v>1185</v>
      </c>
      <c r="C23" s="3417" t="n">
        <v>0.018185</v>
      </c>
      <c r="D23" s="3416"/>
      <c r="E23" s="3416" t="s">
        <v>1185</v>
      </c>
      <c r="F23" s="3416" t="s">
        <v>1185</v>
      </c>
      <c r="G23" s="3416"/>
    </row>
    <row r="24">
      <c r="A24" s="3432" t="s">
        <v>3021</v>
      </c>
      <c r="B24" s="3416" t="s">
        <v>1185</v>
      </c>
      <c r="C24" s="3417" t="n">
        <v>0.0918</v>
      </c>
      <c r="D24" s="3416"/>
      <c r="E24" s="3416" t="s">
        <v>1185</v>
      </c>
      <c r="F24" s="3416" t="s">
        <v>1185</v>
      </c>
      <c r="G24" s="3416"/>
    </row>
    <row r="25">
      <c r="A25" s="3432" t="s">
        <v>3022</v>
      </c>
      <c r="B25" s="3416" t="s">
        <v>1185</v>
      </c>
      <c r="C25" s="3417" t="s">
        <v>2953</v>
      </c>
      <c r="D25" s="3416"/>
      <c r="E25" s="3416" t="s">
        <v>1185</v>
      </c>
      <c r="F25" s="3416" t="s">
        <v>1185</v>
      </c>
      <c r="G25" s="3416"/>
    </row>
    <row r="26" spans="1:7" ht="12" customHeight="1" x14ac:dyDescent="0.15">
      <c r="A26" s="1215" t="s">
        <v>2811</v>
      </c>
      <c r="B26" s="3416" t="s">
        <v>1185</v>
      </c>
      <c r="C26" s="3417" t="n">
        <v>0.0101384</v>
      </c>
      <c r="D26" s="3416" t="s">
        <v>1185</v>
      </c>
      <c r="E26" s="3416" t="s">
        <v>1185</v>
      </c>
      <c r="F26" s="3416" t="s">
        <v>1185</v>
      </c>
      <c r="G26" s="3416" t="s">
        <v>1185</v>
      </c>
    </row>
    <row r="27" spans="1:7" ht="13.5" customHeight="1" x14ac:dyDescent="0.15">
      <c r="A27" s="3437" t="s">
        <v>3023</v>
      </c>
      <c r="B27" s="3416" t="s">
        <v>1185</v>
      </c>
      <c r="C27" s="3417" t="s">
        <v>2953</v>
      </c>
      <c r="D27" s="3416"/>
      <c r="E27" s="3416" t="s">
        <v>1185</v>
      </c>
      <c r="F27" s="3416" t="s">
        <v>1185</v>
      </c>
      <c r="G27" s="3416"/>
    </row>
    <row r="28">
      <c r="A28" s="3437" t="s">
        <v>3024</v>
      </c>
      <c r="B28" s="3416" t="s">
        <v>1185</v>
      </c>
      <c r="C28" s="3417" t="n">
        <v>0.0101384</v>
      </c>
      <c r="D28" s="3416"/>
      <c r="E28" s="3416" t="s">
        <v>1185</v>
      </c>
      <c r="F28" s="3416" t="s">
        <v>1185</v>
      </c>
      <c r="G28" s="3416"/>
    </row>
    <row r="29" spans="1:7" ht="12" customHeight="1" x14ac:dyDescent="0.15">
      <c r="A29" s="1093" t="s">
        <v>510</v>
      </c>
      <c r="B29" s="3416" t="s">
        <v>1185</v>
      </c>
      <c r="C29" s="3417" t="n">
        <v>3.16247823348743</v>
      </c>
      <c r="D29" s="3417" t="n">
        <v>0.16668681286585</v>
      </c>
      <c r="E29" s="3416" t="s">
        <v>1185</v>
      </c>
      <c r="F29" s="3416" t="s">
        <v>1185</v>
      </c>
      <c r="G29" s="3417" t="n">
        <v>3.823932</v>
      </c>
    </row>
    <row r="30" spans="1:7" ht="12" customHeight="1" x14ac:dyDescent="0.15">
      <c r="A30" s="1080" t="s">
        <v>511</v>
      </c>
      <c r="B30" s="3416" t="s">
        <v>1185</v>
      </c>
      <c r="C30" s="3417" t="n">
        <v>1.45822964921093</v>
      </c>
      <c r="D30" s="3417" t="n">
        <v>0.08690810119948</v>
      </c>
      <c r="E30" s="3416" t="s">
        <v>1185</v>
      </c>
      <c r="F30" s="3416" t="s">
        <v>1185</v>
      </c>
      <c r="G30" s="3417" t="n">
        <v>2.70433</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1.10910891734159</v>
      </c>
      <c r="D35" s="3417" t="n">
        <v>0.06293054879314</v>
      </c>
      <c r="E35" s="3416" t="s">
        <v>1185</v>
      </c>
      <c r="F35" s="3416" t="s">
        <v>1185</v>
      </c>
      <c r="G35" s="3415" t="n">
        <v>1.65467</v>
      </c>
    </row>
    <row r="36" spans="1:7" ht="12" customHeight="1" x14ac:dyDescent="0.15">
      <c r="A36" s="1213" t="s">
        <v>503</v>
      </c>
      <c r="B36" s="3416" t="s">
        <v>1185</v>
      </c>
      <c r="C36" s="3417" t="n">
        <v>0.05951193841298</v>
      </c>
      <c r="D36" s="3417" t="n">
        <v>0.0053720478414</v>
      </c>
      <c r="E36" s="3416" t="s">
        <v>1185</v>
      </c>
      <c r="F36" s="3416" t="s">
        <v>1185</v>
      </c>
      <c r="G36" s="3415" t="n">
        <v>1.04966</v>
      </c>
    </row>
    <row r="37" spans="1:7" ht="12" customHeight="1" x14ac:dyDescent="0.15">
      <c r="A37" s="1213" t="s">
        <v>504</v>
      </c>
      <c r="B37" s="3416" t="s">
        <v>1185</v>
      </c>
      <c r="C37" s="3417" t="n">
        <v>0.28960879345636</v>
      </c>
      <c r="D37" s="3417" t="n">
        <v>0.01860550456494</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0.00924597</v>
      </c>
      <c r="D40" s="3417" t="n">
        <v>0.0029644337328</v>
      </c>
      <c r="E40" s="3416" t="s">
        <v>1185</v>
      </c>
      <c r="F40" s="3416" t="s">
        <v>1185</v>
      </c>
      <c r="G40" s="3415" t="n">
        <v>0.01358</v>
      </c>
    </row>
    <row r="41" spans="1:7" ht="12" customHeight="1" x14ac:dyDescent="0.15">
      <c r="A41" s="1078" t="s">
        <v>508</v>
      </c>
      <c r="B41" s="3416" t="s">
        <v>1185</v>
      </c>
      <c r="C41" s="3417" t="n">
        <v>1.5493532342765</v>
      </c>
      <c r="D41" s="3417" t="n">
        <v>0.00560187506843</v>
      </c>
      <c r="E41" s="3416" t="s">
        <v>1185</v>
      </c>
      <c r="F41" s="3416" t="s">
        <v>1185</v>
      </c>
      <c r="G41" s="3415" t="n">
        <v>0.359891</v>
      </c>
    </row>
    <row r="42" spans="1:7" ht="12" customHeight="1" x14ac:dyDescent="0.15">
      <c r="A42" s="1078" t="s">
        <v>509</v>
      </c>
      <c r="B42" s="3416" t="s">
        <v>1185</v>
      </c>
      <c r="C42" s="3417" t="n">
        <v>0.14564938</v>
      </c>
      <c r="D42" s="3417" t="n">
        <v>0.02005659105077</v>
      </c>
      <c r="E42" s="3416" t="s">
        <v>1185</v>
      </c>
      <c r="F42" s="3416" t="s">
        <v>1185</v>
      </c>
      <c r="G42" s="3417" t="n">
        <v>0.746131</v>
      </c>
    </row>
    <row r="43" spans="1:7" ht="12" customHeight="1" x14ac:dyDescent="0.15">
      <c r="A43" s="3432" t="s">
        <v>3020</v>
      </c>
      <c r="B43" s="3416" t="s">
        <v>1185</v>
      </c>
      <c r="C43" s="3417" t="n">
        <v>4.7281E-4</v>
      </c>
      <c r="D43" s="3417" t="n">
        <v>2.7064959539E-4</v>
      </c>
      <c r="E43" s="3416" t="s">
        <v>1185</v>
      </c>
      <c r="F43" s="3416" t="s">
        <v>1185</v>
      </c>
      <c r="G43" s="3415" t="n">
        <v>0.00227</v>
      </c>
    </row>
    <row r="44">
      <c r="A44" s="3432" t="s">
        <v>3021</v>
      </c>
      <c r="B44" s="3416" t="s">
        <v>1185</v>
      </c>
      <c r="C44" s="3417" t="n">
        <v>0.007956</v>
      </c>
      <c r="D44" s="3417" t="n">
        <v>0.00142143475179</v>
      </c>
      <c r="E44" s="3416" t="s">
        <v>1185</v>
      </c>
      <c r="F44" s="3416" t="s">
        <v>1185</v>
      </c>
      <c r="G44" s="3415" t="n">
        <v>0.03969</v>
      </c>
    </row>
    <row r="45">
      <c r="A45" s="3432" t="s">
        <v>3022</v>
      </c>
      <c r="B45" s="3416" t="s">
        <v>1185</v>
      </c>
      <c r="C45" s="3417" t="n">
        <v>0.06408089</v>
      </c>
      <c r="D45" s="3417" t="n">
        <v>0.00883731430359</v>
      </c>
      <c r="E45" s="3416" t="s">
        <v>1185</v>
      </c>
      <c r="F45" s="3416" t="s">
        <v>1185</v>
      </c>
      <c r="G45" s="3415" t="n">
        <v>0.504291</v>
      </c>
    </row>
    <row r="46" spans="1:7" ht="12" customHeight="1" x14ac:dyDescent="0.15">
      <c r="A46" s="1215" t="s">
        <v>2811</v>
      </c>
      <c r="B46" s="3416" t="s">
        <v>1185</v>
      </c>
      <c r="C46" s="3417" t="n">
        <v>0.07313968</v>
      </c>
      <c r="D46" s="3417" t="n">
        <v>0.0095271924</v>
      </c>
      <c r="E46" s="3416" t="s">
        <v>1185</v>
      </c>
      <c r="F46" s="3416" t="s">
        <v>1185</v>
      </c>
      <c r="G46" s="3417" t="n">
        <v>0.19988</v>
      </c>
    </row>
    <row r="47" spans="1:7" x14ac:dyDescent="0.15">
      <c r="A47" s="3437" t="s">
        <v>3023</v>
      </c>
      <c r="B47" s="3416" t="s">
        <v>1185</v>
      </c>
      <c r="C47" s="3417" t="n">
        <v>0.00419856</v>
      </c>
      <c r="D47" s="3417" t="n">
        <v>0.00334010442857</v>
      </c>
      <c r="E47" s="3416" t="s">
        <v>1185</v>
      </c>
      <c r="F47" s="3416" t="s">
        <v>1185</v>
      </c>
      <c r="G47" s="3415" t="s">
        <v>2953</v>
      </c>
    </row>
    <row r="48">
      <c r="A48" s="3437" t="s">
        <v>3024</v>
      </c>
      <c r="B48" s="3416" t="s">
        <v>1185</v>
      </c>
      <c r="C48" s="3417" t="n">
        <v>0.06894112</v>
      </c>
      <c r="D48" s="3417" t="n">
        <v>0.00618708797143</v>
      </c>
      <c r="E48" s="3416" t="s">
        <v>1185</v>
      </c>
      <c r="F48" s="3416" t="s">
        <v>1185</v>
      </c>
      <c r="G48" s="3415" t="n">
        <v>0.19988</v>
      </c>
    </row>
    <row r="49" spans="1:7" ht="14.25" customHeight="1" x14ac:dyDescent="0.15">
      <c r="A49" s="1078" t="s">
        <v>513</v>
      </c>
      <c r="B49" s="3416" t="s">
        <v>1185</v>
      </c>
      <c r="C49" s="3416" t="s">
        <v>1185</v>
      </c>
      <c r="D49" s="3417" t="n">
        <v>0.05115581181437</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1.74585266671178</v>
      </c>
      <c r="E8" s="3415" t="n">
        <v>1.7042</v>
      </c>
      <c r="F8" s="3415" t="s">
        <v>2942</v>
      </c>
      <c r="G8" s="3415" t="s">
        <v>3025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9.73342590852035</v>
      </c>
      <c r="C11" s="3416" t="s">
        <v>1185</v>
      </c>
      <c r="D11" s="3416" t="s">
        <v>1185</v>
      </c>
      <c r="E11" s="3416" t="s">
        <v>1185</v>
      </c>
      <c r="F11" s="3416" t="s">
        <v>1185</v>
      </c>
      <c r="G11" s="3416" t="s">
        <v>1185</v>
      </c>
    </row>
    <row r="12" spans="1:7" ht="12" customHeight="1" x14ac:dyDescent="0.15">
      <c r="A12" s="1093" t="s">
        <v>522</v>
      </c>
      <c r="B12" s="3417" t="n">
        <v>0.6483554</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3026</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249.8</v>
      </c>
      <c r="C9" s="3416" t="s">
        <v>1185</v>
      </c>
      <c r="D9" s="3416" t="s">
        <v>1185</v>
      </c>
      <c r="E9" s="3418" t="n">
        <v>80.36388101796975</v>
      </c>
      <c r="F9" s="3418" t="n">
        <v>20.07489747828884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116.5</v>
      </c>
      <c r="C14" s="3415" t="n">
        <v>291.69911722687186</v>
      </c>
      <c r="D14" s="3415" t="n">
        <v>6.5</v>
      </c>
      <c r="E14" s="3418" t="n">
        <v>124.35869822475279</v>
      </c>
      <c r="F14" s="3415" t="n">
        <v>14.4877883431837</v>
      </c>
    </row>
    <row r="15" spans="1:6" ht="12.75" customHeight="1" x14ac:dyDescent="0.15">
      <c r="A15" s="1013" t="s">
        <v>503</v>
      </c>
      <c r="B15" s="3415" t="n">
        <v>16.0</v>
      </c>
      <c r="C15" s="3415" t="n">
        <v>218.13314719773214</v>
      </c>
      <c r="D15" s="3415" t="n">
        <v>6.5</v>
      </c>
      <c r="E15" s="3418" t="n">
        <v>92.99566787540311</v>
      </c>
      <c r="F15" s="3415" t="n">
        <v>1.48793068600645</v>
      </c>
    </row>
    <row r="16" spans="1:6" ht="13.5" customHeight="1" x14ac:dyDescent="0.15">
      <c r="A16" s="1013" t="s">
        <v>504</v>
      </c>
      <c r="B16" s="3415" t="n">
        <v>117.3</v>
      </c>
      <c r="C16" s="3415" t="n">
        <v>102.30142421954884</v>
      </c>
      <c r="D16" s="3415" t="n">
        <v>5.53303495311168</v>
      </c>
      <c r="E16" s="3418" t="n">
        <v>34.94610783545345</v>
      </c>
      <c r="F16" s="3415" t="n">
        <v>4.09917844909869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48.663</v>
      </c>
      <c r="C19" s="3416" t="s">
        <v>1185</v>
      </c>
      <c r="D19" s="3416" t="s">
        <v>1185</v>
      </c>
      <c r="E19" s="3418" t="n">
        <v>8.0</v>
      </c>
      <c r="F19" s="3418" t="n">
        <v>0.389304</v>
      </c>
    </row>
    <row r="20" spans="1:6" ht="12.75" customHeight="1" x14ac:dyDescent="0.15">
      <c r="A20" s="1013" t="s">
        <v>551</v>
      </c>
      <c r="B20" s="3418" t="n">
        <v>48.663</v>
      </c>
      <c r="C20" s="3416" t="s">
        <v>1185</v>
      </c>
      <c r="D20" s="3416" t="s">
        <v>1185</v>
      </c>
      <c r="E20" s="3418" t="n">
        <v>8.0</v>
      </c>
      <c r="F20" s="3418" t="n">
        <v>0.389304</v>
      </c>
    </row>
    <row r="21" spans="1:6" ht="12.75" customHeight="1" x14ac:dyDescent="0.15">
      <c r="A21" s="3428" t="s">
        <v>3028</v>
      </c>
      <c r="B21" s="3415" t="n">
        <v>48.663</v>
      </c>
      <c r="C21" s="3415" t="s">
        <v>2953</v>
      </c>
      <c r="D21" s="3415" t="s">
        <v>2953</v>
      </c>
      <c r="E21" s="3418" t="n">
        <v>8.0</v>
      </c>
      <c r="F21" s="3415" t="n">
        <v>0.389304</v>
      </c>
    </row>
    <row r="22" spans="1:6" ht="13.5" customHeight="1" x14ac:dyDescent="0.15">
      <c r="A22" s="1247" t="s">
        <v>508</v>
      </c>
      <c r="B22" s="3418" t="n">
        <v>340.1</v>
      </c>
      <c r="C22" s="3416" t="s">
        <v>1185</v>
      </c>
      <c r="D22" s="3416" t="s">
        <v>1185</v>
      </c>
      <c r="E22" s="3418" t="n">
        <v>1.06368849306348</v>
      </c>
      <c r="F22" s="3418" t="n">
        <v>0.36176045649089</v>
      </c>
    </row>
    <row r="23" spans="1:6" ht="13.5" customHeight="1" x14ac:dyDescent="0.15">
      <c r="A23" s="1013" t="s">
        <v>551</v>
      </c>
      <c r="B23" s="3418" t="n">
        <v>340.1</v>
      </c>
      <c r="C23" s="3416" t="s">
        <v>1185</v>
      </c>
      <c r="D23" s="3416" t="s">
        <v>1185</v>
      </c>
      <c r="E23" s="3418" t="n">
        <v>1.06368849306348</v>
      </c>
      <c r="F23" s="3418" t="n">
        <v>0.36176045649089</v>
      </c>
    </row>
    <row r="24" spans="1:6" ht="12.75" customHeight="1" x14ac:dyDescent="0.15">
      <c r="A24" s="3428" t="s">
        <v>3029</v>
      </c>
      <c r="B24" s="3415" t="n">
        <v>340.1</v>
      </c>
      <c r="C24" s="3415" t="n">
        <v>27.02934458401006</v>
      </c>
      <c r="D24" s="3415" t="n">
        <v>0.6</v>
      </c>
      <c r="E24" s="3418" t="n">
        <v>1.06368849306348</v>
      </c>
      <c r="F24" s="3415" t="n">
        <v>0.36176045649089</v>
      </c>
    </row>
    <row r="25" spans="1:6" ht="13.5" customHeight="1" x14ac:dyDescent="0.15">
      <c r="A25" s="1247" t="s">
        <v>552</v>
      </c>
      <c r="B25" s="3418" t="n">
        <v>2661.534</v>
      </c>
      <c r="C25" s="3416" t="s">
        <v>1185</v>
      </c>
      <c r="D25" s="3416" t="s">
        <v>1185</v>
      </c>
      <c r="E25" s="3418" t="n">
        <v>0.04513314502088</v>
      </c>
      <c r="F25" s="3418" t="n">
        <v>0.1201234</v>
      </c>
    </row>
    <row r="26" spans="1:6" ht="12" customHeight="1" x14ac:dyDescent="0.15">
      <c r="A26" s="3428" t="s">
        <v>3020</v>
      </c>
      <c r="B26" s="3415" t="n">
        <v>3.637</v>
      </c>
      <c r="C26" s="3415" t="s">
        <v>2953</v>
      </c>
      <c r="D26" s="3415" t="s">
        <v>2953</v>
      </c>
      <c r="E26" s="3418" t="n">
        <v>5.0</v>
      </c>
      <c r="F26" s="3415" t="n">
        <v>0.018185</v>
      </c>
    </row>
    <row r="27">
      <c r="A27" s="3428" t="s">
        <v>3021</v>
      </c>
      <c r="B27" s="3415" t="n">
        <v>5.1</v>
      </c>
      <c r="C27" s="3415" t="s">
        <v>2953</v>
      </c>
      <c r="D27" s="3415" t="s">
        <v>2953</v>
      </c>
      <c r="E27" s="3418" t="n">
        <v>18.0</v>
      </c>
      <c r="F27" s="3415" t="n">
        <v>0.0918</v>
      </c>
    </row>
    <row r="28">
      <c r="A28" s="3428" t="s">
        <v>3022</v>
      </c>
      <c r="B28" s="3415" t="n">
        <v>2498.931</v>
      </c>
      <c r="C28" s="3415" t="s">
        <v>2953</v>
      </c>
      <c r="D28" s="3415" t="s">
        <v>2953</v>
      </c>
      <c r="E28" s="3418" t="s">
        <v>2953</v>
      </c>
      <c r="F28" s="3415" t="s">
        <v>2953</v>
      </c>
    </row>
    <row r="29">
      <c r="A29" s="3425" t="s">
        <v>2811</v>
      </c>
      <c r="B29" s="3418" t="n">
        <v>153.866</v>
      </c>
      <c r="C29" s="3416" t="s">
        <v>1185</v>
      </c>
      <c r="D29" s="3416" t="s">
        <v>1185</v>
      </c>
      <c r="E29" s="3418" t="n">
        <v>0.06589110004809</v>
      </c>
      <c r="F29" s="3418" t="n">
        <v>0.0101384</v>
      </c>
    </row>
    <row r="30">
      <c r="A30" s="3433" t="s">
        <v>3023</v>
      </c>
      <c r="B30" s="3415" t="n">
        <v>52.482</v>
      </c>
      <c r="C30" s="3415" t="s">
        <v>2953</v>
      </c>
      <c r="D30" s="3415" t="s">
        <v>2953</v>
      </c>
      <c r="E30" s="3418" t="s">
        <v>2953</v>
      </c>
      <c r="F30" s="3415" t="s">
        <v>2953</v>
      </c>
    </row>
    <row r="31">
      <c r="A31" s="3433" t="s">
        <v>3024</v>
      </c>
      <c r="B31" s="3415" t="n">
        <v>101.384</v>
      </c>
      <c r="C31" s="3415" t="s">
        <v>2953</v>
      </c>
      <c r="D31" s="3415" t="s">
        <v>2953</v>
      </c>
      <c r="E31" s="3418" t="n">
        <v>0.1</v>
      </c>
      <c r="F31" s="3415" t="n">
        <v>0.0101384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249.8</v>
      </c>
      <c r="C9" s="3416" t="s">
        <v>1185</v>
      </c>
      <c r="D9" s="3416" t="s">
        <v>1185</v>
      </c>
      <c r="E9" s="3416" t="s">
        <v>1185</v>
      </c>
      <c r="F9" s="3416" t="s">
        <v>1185</v>
      </c>
      <c r="G9" s="3416" t="s">
        <v>1185</v>
      </c>
      <c r="H9" s="3416" t="s">
        <v>1185</v>
      </c>
      <c r="I9" s="3418" t="n">
        <v>5.83758866777794</v>
      </c>
      <c r="J9" s="3418" t="n">
        <v>1.45822964921093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116.5</v>
      </c>
      <c r="C14" s="3415" t="n">
        <v>100.0</v>
      </c>
      <c r="D14" s="3415" t="s">
        <v>2942</v>
      </c>
      <c r="E14" s="3415" t="s">
        <v>2942</v>
      </c>
      <c r="F14" s="3415" t="n">
        <v>585.81</v>
      </c>
      <c r="G14" s="3415" t="n">
        <v>5.58544521050999</v>
      </c>
      <c r="H14" s="3415" t="n">
        <v>0.24</v>
      </c>
      <c r="I14" s="3418" t="n">
        <v>9.52024821752438</v>
      </c>
      <c r="J14" s="3415" t="n">
        <v>1.10910891734159</v>
      </c>
    </row>
    <row r="15" spans="1:10" ht="17.25" customHeight="1" x14ac:dyDescent="0.15">
      <c r="A15" s="859" t="s">
        <v>503</v>
      </c>
      <c r="B15" s="3415" t="n">
        <v>16.0</v>
      </c>
      <c r="C15" s="3415" t="n">
        <v>100.0</v>
      </c>
      <c r="D15" s="3415" t="s">
        <v>2942</v>
      </c>
      <c r="E15" s="3415" t="s">
        <v>2942</v>
      </c>
      <c r="F15" s="3415" t="n">
        <v>550.0</v>
      </c>
      <c r="G15" s="3415" t="n">
        <v>4.67715300983322</v>
      </c>
      <c r="H15" s="3415" t="n">
        <v>0.17</v>
      </c>
      <c r="I15" s="3418" t="n">
        <v>3.71949615081125</v>
      </c>
      <c r="J15" s="3415" t="n">
        <v>0.05951193841298</v>
      </c>
    </row>
    <row r="16" spans="1:10" ht="17.25" customHeight="1" x14ac:dyDescent="0.15">
      <c r="A16" s="859" t="s">
        <v>504</v>
      </c>
      <c r="B16" s="3415" t="n">
        <v>117.3</v>
      </c>
      <c r="C16" s="3415" t="n">
        <v>100.0</v>
      </c>
      <c r="D16" s="3415" t="s">
        <v>2942</v>
      </c>
      <c r="E16" s="3415" t="s">
        <v>2942</v>
      </c>
      <c r="F16" s="3415" t="n">
        <v>181.93</v>
      </c>
      <c r="G16" s="3415" t="n">
        <v>2.19661303098434</v>
      </c>
      <c r="H16" s="3415" t="n">
        <v>0.17</v>
      </c>
      <c r="I16" s="3418" t="n">
        <v>2.46895817098346</v>
      </c>
      <c r="J16" s="3415" t="n">
        <v>0.28960879345636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48.663</v>
      </c>
      <c r="C19" s="3416" t="s">
        <v>1185</v>
      </c>
      <c r="D19" s="3416" t="s">
        <v>1185</v>
      </c>
      <c r="E19" s="3416" t="s">
        <v>1185</v>
      </c>
      <c r="F19" s="3416" t="s">
        <v>1185</v>
      </c>
      <c r="G19" s="3416" t="s">
        <v>1185</v>
      </c>
      <c r="H19" s="3416" t="s">
        <v>1185</v>
      </c>
      <c r="I19" s="3418" t="n">
        <v>0.19</v>
      </c>
      <c r="J19" s="3418" t="n">
        <v>0.00924597</v>
      </c>
    </row>
    <row r="20" spans="1:10" ht="17.25" customHeight="1" x14ac:dyDescent="0.15">
      <c r="A20" s="1283" t="s">
        <v>551</v>
      </c>
      <c r="B20" s="3418" t="n">
        <v>48.663</v>
      </c>
      <c r="C20" s="3416" t="s">
        <v>1185</v>
      </c>
      <c r="D20" s="3416" t="s">
        <v>1185</v>
      </c>
      <c r="E20" s="3416" t="s">
        <v>1185</v>
      </c>
      <c r="F20" s="3416" t="s">
        <v>1185</v>
      </c>
      <c r="G20" s="3416" t="s">
        <v>1185</v>
      </c>
      <c r="H20" s="3416" t="s">
        <v>1185</v>
      </c>
      <c r="I20" s="3418" t="n">
        <v>0.19</v>
      </c>
      <c r="J20" s="3418" t="n">
        <v>0.00924597</v>
      </c>
    </row>
    <row r="21" spans="1:10" ht="17.25" customHeight="1" x14ac:dyDescent="0.15">
      <c r="A21" s="3433" t="s">
        <v>3028</v>
      </c>
      <c r="B21" s="3415" t="n">
        <v>48.663</v>
      </c>
      <c r="C21" s="3415" t="n">
        <v>100.0</v>
      </c>
      <c r="D21" s="3415" t="s">
        <v>2942</v>
      </c>
      <c r="E21" s="3415" t="s">
        <v>2942</v>
      </c>
      <c r="F21" s="3415" t="n">
        <v>46.57</v>
      </c>
      <c r="G21" s="3415" t="s">
        <v>2953</v>
      </c>
      <c r="H21" s="3415" t="s">
        <v>2953</v>
      </c>
      <c r="I21" s="3418" t="n">
        <v>0.19</v>
      </c>
      <c r="J21" s="3415" t="n">
        <v>0.00924597</v>
      </c>
    </row>
    <row r="22" spans="1:10" ht="17.25" customHeight="1" x14ac:dyDescent="0.15">
      <c r="A22" s="1247" t="s">
        <v>508</v>
      </c>
      <c r="B22" s="3418" t="n">
        <v>340.1</v>
      </c>
      <c r="C22" s="3416" t="s">
        <v>1185</v>
      </c>
      <c r="D22" s="3416" t="s">
        <v>1185</v>
      </c>
      <c r="E22" s="3416" t="s">
        <v>1185</v>
      </c>
      <c r="F22" s="3416" t="s">
        <v>1185</v>
      </c>
      <c r="G22" s="3416" t="s">
        <v>1185</v>
      </c>
      <c r="H22" s="3416" t="s">
        <v>1185</v>
      </c>
      <c r="I22" s="3418" t="n">
        <v>4.55558140040135</v>
      </c>
      <c r="J22" s="3418" t="n">
        <v>1.5493532342765</v>
      </c>
    </row>
    <row r="23" spans="1:10" ht="17.25" customHeight="1" x14ac:dyDescent="0.15">
      <c r="A23" s="1283" t="s">
        <v>551</v>
      </c>
      <c r="B23" s="3418" t="n">
        <v>340.1</v>
      </c>
      <c r="C23" s="3416" t="s">
        <v>1185</v>
      </c>
      <c r="D23" s="3416" t="s">
        <v>1185</v>
      </c>
      <c r="E23" s="3416" t="s">
        <v>1185</v>
      </c>
      <c r="F23" s="3416" t="s">
        <v>1185</v>
      </c>
      <c r="G23" s="3416" t="s">
        <v>1185</v>
      </c>
      <c r="H23" s="3416" t="s">
        <v>1185</v>
      </c>
      <c r="I23" s="3418" t="n">
        <v>4.55558140040135</v>
      </c>
      <c r="J23" s="3418" t="n">
        <v>1.5493532342765</v>
      </c>
    </row>
    <row r="24" spans="1:10" ht="17.25" customHeight="1" x14ac:dyDescent="0.15">
      <c r="A24" s="3433" t="s">
        <v>3029</v>
      </c>
      <c r="B24" s="3415" t="n">
        <v>340.1</v>
      </c>
      <c r="C24" s="3415" t="n">
        <v>100.0</v>
      </c>
      <c r="D24" s="3415" t="s">
        <v>2942</v>
      </c>
      <c r="E24" s="3415" t="s">
        <v>2942</v>
      </c>
      <c r="F24" s="3415" t="n">
        <v>47.73</v>
      </c>
      <c r="G24" s="3415" t="n">
        <v>0.30101787102085</v>
      </c>
      <c r="H24" s="3415" t="n">
        <v>0.45</v>
      </c>
      <c r="I24" s="3418" t="n">
        <v>4.55558140040135</v>
      </c>
      <c r="J24" s="3415" t="n">
        <v>1.5493532342765</v>
      </c>
    </row>
    <row r="25" spans="1:10" ht="17.25" customHeight="1" x14ac:dyDescent="0.15">
      <c r="A25" s="1247" t="s">
        <v>552</v>
      </c>
      <c r="B25" s="3418" t="n">
        <v>2661.534</v>
      </c>
      <c r="C25" s="3416" t="s">
        <v>1185</v>
      </c>
      <c r="D25" s="3416" t="s">
        <v>1185</v>
      </c>
      <c r="E25" s="3416" t="s">
        <v>1185</v>
      </c>
      <c r="F25" s="3416" t="s">
        <v>1185</v>
      </c>
      <c r="G25" s="3416" t="s">
        <v>1185</v>
      </c>
      <c r="H25" s="3416" t="s">
        <v>1185</v>
      </c>
      <c r="I25" s="3418" t="n">
        <v>0.05472384722495</v>
      </c>
      <c r="J25" s="3418" t="n">
        <v>0.14564938</v>
      </c>
    </row>
    <row r="26" spans="1:10" ht="17.25" customHeight="1" x14ac:dyDescent="0.15">
      <c r="A26" s="3428" t="s">
        <v>3020</v>
      </c>
      <c r="B26" s="3415" t="n">
        <v>3.637</v>
      </c>
      <c r="C26" s="3415" t="n">
        <v>100.0</v>
      </c>
      <c r="D26" s="3415" t="s">
        <v>2942</v>
      </c>
      <c r="E26" s="3415" t="s">
        <v>2942</v>
      </c>
      <c r="F26" s="3415" t="n">
        <v>40.0</v>
      </c>
      <c r="G26" s="3415" t="s">
        <v>2953</v>
      </c>
      <c r="H26" s="3415" t="s">
        <v>2953</v>
      </c>
      <c r="I26" s="3418" t="n">
        <v>0.13</v>
      </c>
      <c r="J26" s="3415" t="n">
        <v>4.7281E-4</v>
      </c>
    </row>
    <row r="27">
      <c r="A27" s="3428" t="s">
        <v>3021</v>
      </c>
      <c r="B27" s="3415" t="n">
        <v>5.1</v>
      </c>
      <c r="C27" s="3415" t="n">
        <v>100.0</v>
      </c>
      <c r="D27" s="3415" t="s">
        <v>2942</v>
      </c>
      <c r="E27" s="3415" t="s">
        <v>2942</v>
      </c>
      <c r="F27" s="3415" t="n">
        <v>550.0</v>
      </c>
      <c r="G27" s="3415" t="s">
        <v>2953</v>
      </c>
      <c r="H27" s="3415" t="s">
        <v>2953</v>
      </c>
      <c r="I27" s="3418" t="n">
        <v>1.56</v>
      </c>
      <c r="J27" s="3415" t="n">
        <v>0.007956</v>
      </c>
    </row>
    <row r="28">
      <c r="A28" s="3428" t="s">
        <v>3022</v>
      </c>
      <c r="B28" s="3415" t="n">
        <v>2498.931</v>
      </c>
      <c r="C28" s="3415" t="n">
        <v>100.0</v>
      </c>
      <c r="D28" s="3415" t="s">
        <v>2942</v>
      </c>
      <c r="E28" s="3415" t="s">
        <v>2942</v>
      </c>
      <c r="F28" s="3415" t="n">
        <v>2.3125</v>
      </c>
      <c r="G28" s="3415" t="n">
        <v>0.028</v>
      </c>
      <c r="H28" s="3415" t="n">
        <v>0.372</v>
      </c>
      <c r="I28" s="3418" t="n">
        <v>0.0256433210841</v>
      </c>
      <c r="J28" s="3415" t="n">
        <v>0.06408089</v>
      </c>
    </row>
    <row r="29">
      <c r="A29" s="3425" t="s">
        <v>2811</v>
      </c>
      <c r="B29" s="3418" t="n">
        <v>153.866</v>
      </c>
      <c r="C29" s="3416" t="s">
        <v>1185</v>
      </c>
      <c r="D29" s="3416" t="s">
        <v>1185</v>
      </c>
      <c r="E29" s="3416" t="s">
        <v>1185</v>
      </c>
      <c r="F29" s="3416" t="s">
        <v>1185</v>
      </c>
      <c r="G29" s="3416" t="s">
        <v>1185</v>
      </c>
      <c r="H29" s="3416" t="s">
        <v>1185</v>
      </c>
      <c r="I29" s="3418" t="n">
        <v>0.47534660028856</v>
      </c>
      <c r="J29" s="3418" t="n">
        <v>0.07313968</v>
      </c>
    </row>
    <row r="30">
      <c r="A30" s="3433" t="s">
        <v>3023</v>
      </c>
      <c r="B30" s="3415" t="n">
        <v>52.482</v>
      </c>
      <c r="C30" s="3415" t="n">
        <v>100.0</v>
      </c>
      <c r="D30" s="3415" t="s">
        <v>2942</v>
      </c>
      <c r="E30" s="3415" t="s">
        <v>2942</v>
      </c>
      <c r="F30" s="3415" t="n">
        <v>1.6</v>
      </c>
      <c r="G30" s="3415" t="s">
        <v>2953</v>
      </c>
      <c r="H30" s="3415" t="s">
        <v>2953</v>
      </c>
      <c r="I30" s="3418" t="n">
        <v>0.08</v>
      </c>
      <c r="J30" s="3415" t="n">
        <v>0.00419856</v>
      </c>
    </row>
    <row r="31">
      <c r="A31" s="3433" t="s">
        <v>3024</v>
      </c>
      <c r="B31" s="3415" t="n">
        <v>101.384</v>
      </c>
      <c r="C31" s="3415" t="n">
        <v>100.0</v>
      </c>
      <c r="D31" s="3415" t="s">
        <v>2942</v>
      </c>
      <c r="E31" s="3415" t="s">
        <v>2942</v>
      </c>
      <c r="F31" s="3415" t="s">
        <v>2953</v>
      </c>
      <c r="G31" s="3415" t="s">
        <v>2953</v>
      </c>
      <c r="H31" s="3415" t="s">
        <v>2953</v>
      </c>
      <c r="I31" s="3418" t="n">
        <v>0.68</v>
      </c>
      <c r="J31" s="3415" t="n">
        <v>0.06894112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13.42</v>
      </c>
      <c r="G22" s="3415" t="s">
        <v>2942</v>
      </c>
      <c r="H22" s="3415" t="n">
        <v>69.63</v>
      </c>
      <c r="I22" s="3415" t="n">
        <v>16.95</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10.0</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1.94</v>
      </c>
      <c r="G28" s="3415" t="s">
        <v>2942</v>
      </c>
      <c r="H28" s="3415" t="n">
        <v>62.93</v>
      </c>
      <c r="I28" s="3415" t="n">
        <v>34.34</v>
      </c>
      <c r="J28" s="3415" t="s">
        <v>2942</v>
      </c>
      <c r="K28" s="3415" t="s">
        <v>2942</v>
      </c>
      <c r="L28" s="3415" t="s">
        <v>2942</v>
      </c>
      <c r="M28" s="3415" t="n">
        <v>0.79</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10.0</v>
      </c>
      <c r="G31" s="3415" t="s">
        <v>2942</v>
      </c>
      <c r="H31" s="3415" t="n">
        <v>2.0</v>
      </c>
      <c r="I31" s="3415" t="n">
        <v>1.0</v>
      </c>
      <c r="J31" s="3415" t="s">
        <v>2942</v>
      </c>
      <c r="K31" s="3415" t="s">
        <v>2942</v>
      </c>
      <c r="L31" s="3415" t="s">
        <v>2942</v>
      </c>
      <c r="M31" s="3415" t="n">
        <v>17.0</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2.016</v>
      </c>
      <c r="G34" s="3415" t="s">
        <v>2942</v>
      </c>
      <c r="H34" s="3415" t="n">
        <v>67.258</v>
      </c>
      <c r="I34" s="3415" t="n">
        <v>21.902</v>
      </c>
      <c r="J34" s="3415" t="s">
        <v>2942</v>
      </c>
      <c r="K34" s="3415" t="s">
        <v>2942</v>
      </c>
      <c r="L34" s="3415" t="s">
        <v>2942</v>
      </c>
      <c r="M34" s="3415" t="n">
        <v>8.824</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10.0</v>
      </c>
      <c r="G37" s="3415" t="s">
        <v>2942</v>
      </c>
      <c r="H37" s="3415" t="n">
        <v>2.0</v>
      </c>
      <c r="I37" s="3415" t="n">
        <v>1.0</v>
      </c>
      <c r="J37" s="3415" t="s">
        <v>2942</v>
      </c>
      <c r="K37" s="3415" t="s">
        <v>2942</v>
      </c>
      <c r="L37" s="3415" t="s">
        <v>2942</v>
      </c>
      <c r="M37" s="3415" t="n">
        <v>17.0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3033</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3039</v>
      </c>
      <c r="E46" s="3415" t="s">
        <v>2942</v>
      </c>
      <c r="F46" s="3415" t="n">
        <v>78.57</v>
      </c>
      <c r="G46" s="3415" t="s">
        <v>2942</v>
      </c>
      <c r="H46" s="3415" t="n">
        <v>21.43</v>
      </c>
      <c r="I46" s="3415" t="s">
        <v>2942</v>
      </c>
      <c r="J46" s="3415" t="s">
        <v>2942</v>
      </c>
      <c r="K46" s="3415" t="s">
        <v>2942</v>
      </c>
      <c r="L46" s="3415" t="s">
        <v>2942</v>
      </c>
      <c r="M46" s="3415" t="s">
        <v>2942</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3045</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3049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3051</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3057</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3063</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3069</v>
      </c>
      <c r="E76" s="3415" t="s">
        <v>2942</v>
      </c>
      <c r="F76" s="3415" t="s">
        <v>2942</v>
      </c>
      <c r="G76" s="3415" t="s">
        <v>2942</v>
      </c>
      <c r="H76" s="3415" t="n">
        <v>97.28</v>
      </c>
      <c r="I76" s="3415" t="n">
        <v>2.72</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3074</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249.8</v>
      </c>
      <c r="C10" s="3416" t="s">
        <v>1185</v>
      </c>
      <c r="D10" s="3416" t="s">
        <v>1185</v>
      </c>
      <c r="E10" s="3418" t="s">
        <v>2942</v>
      </c>
      <c r="F10" s="3418" t="n">
        <v>1368116.8733065084</v>
      </c>
      <c r="G10" s="3418" t="s">
        <v>2942</v>
      </c>
      <c r="H10" s="3418" t="n">
        <v>9124094.153597398</v>
      </c>
      <c r="I10" s="3418" t="n">
        <v>2825333.3491388527</v>
      </c>
      <c r="J10" s="3418" t="s">
        <v>2942</v>
      </c>
      <c r="K10" s="3418" t="s">
        <v>2942</v>
      </c>
      <c r="L10" s="3418" t="s">
        <v>2942</v>
      </c>
      <c r="M10" s="3418" t="n">
        <v>284410.0174243894</v>
      </c>
      <c r="N10" s="3418" t="n">
        <v>1.3601954393467149E7</v>
      </c>
      <c r="O10" s="3416" t="s">
        <v>1185</v>
      </c>
      <c r="P10" s="3416" t="s">
        <v>1185</v>
      </c>
      <c r="Q10" s="3418" t="n">
        <v>0.34791073338463</v>
      </c>
      <c r="R10" s="3416" t="s">
        <v>1185</v>
      </c>
      <c r="S10" s="3416" t="s">
        <v>1185</v>
      </c>
      <c r="T10" s="3418" t="n">
        <v>0.08690810119948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116.5</v>
      </c>
      <c r="C15" s="3415" t="n">
        <v>82.78112180906582</v>
      </c>
      <c r="D15" s="3418" t="n">
        <v>585.81</v>
      </c>
      <c r="E15" s="3415" t="s">
        <v>2942</v>
      </c>
      <c r="F15" s="3415" t="n">
        <v>1294224.892699478</v>
      </c>
      <c r="G15" s="3415" t="s">
        <v>2942</v>
      </c>
      <c r="H15" s="3415" t="n">
        <v>6715117.6809735205</v>
      </c>
      <c r="I15" s="3415" t="n">
        <v>1634658.1170831707</v>
      </c>
      <c r="J15" s="3415" t="s">
        <v>2942</v>
      </c>
      <c r="K15" s="3415" t="s">
        <v>2942</v>
      </c>
      <c r="L15" s="3415" t="s">
        <v>2942</v>
      </c>
      <c r="M15" s="3415" t="s">
        <v>2942</v>
      </c>
      <c r="N15" s="3418" t="n">
        <v>9644000.69075617</v>
      </c>
      <c r="O15" s="3416" t="s">
        <v>1185</v>
      </c>
      <c r="P15" s="3416" t="s">
        <v>1185</v>
      </c>
      <c r="Q15" s="3418" t="n">
        <v>0.54017638449047</v>
      </c>
      <c r="R15" s="3416" t="s">
        <v>1185</v>
      </c>
      <c r="S15" s="3416" t="s">
        <v>1185</v>
      </c>
      <c r="T15" s="3415" t="n">
        <v>0.06293054879314</v>
      </c>
      <c r="U15" s="3416" t="s">
        <v>1185</v>
      </c>
      <c r="V15" s="3416" t="s">
        <v>1185</v>
      </c>
    </row>
    <row r="16" spans="1:22" x14ac:dyDescent="0.15">
      <c r="A16" s="851" t="s">
        <v>503</v>
      </c>
      <c r="B16" s="3415" t="n">
        <v>16.0</v>
      </c>
      <c r="C16" s="3415" t="n">
        <v>64.29683951395421</v>
      </c>
      <c r="D16" s="3418" t="n">
        <v>550.0</v>
      </c>
      <c r="E16" s="3415" t="s">
        <v>2942</v>
      </c>
      <c r="F16" s="3415" t="n">
        <v>19994.49402997141</v>
      </c>
      <c r="G16" s="3415" t="s">
        <v>2942</v>
      </c>
      <c r="H16" s="3415" t="n">
        <v>647294.3871804329</v>
      </c>
      <c r="I16" s="3415" t="n">
        <v>353247.401710878</v>
      </c>
      <c r="J16" s="3415" t="s">
        <v>2942</v>
      </c>
      <c r="K16" s="3415" t="s">
        <v>2942</v>
      </c>
      <c r="L16" s="3415" t="s">
        <v>2942</v>
      </c>
      <c r="M16" s="3415" t="n">
        <v>8213.149301985195</v>
      </c>
      <c r="N16" s="3418" t="n">
        <v>1028749.4322232675</v>
      </c>
      <c r="O16" s="3416" t="s">
        <v>1185</v>
      </c>
      <c r="P16" s="3416" t="s">
        <v>1185</v>
      </c>
      <c r="Q16" s="3418" t="n">
        <v>0.3357529900875</v>
      </c>
      <c r="R16" s="3416" t="s">
        <v>1185</v>
      </c>
      <c r="S16" s="3416" t="s">
        <v>1185</v>
      </c>
      <c r="T16" s="3415" t="n">
        <v>0.0053720478414</v>
      </c>
      <c r="U16" s="3416" t="s">
        <v>1185</v>
      </c>
      <c r="V16" s="3416" t="s">
        <v>1185</v>
      </c>
    </row>
    <row r="17" spans="1:22" x14ac:dyDescent="0.15">
      <c r="A17" s="851" t="s">
        <v>504</v>
      </c>
      <c r="B17" s="3415" t="n">
        <v>117.3</v>
      </c>
      <c r="C17" s="3415" t="n">
        <v>24.97190341421749</v>
      </c>
      <c r="D17" s="3418" t="n">
        <v>181.93</v>
      </c>
      <c r="E17" s="3415" t="s">
        <v>2942</v>
      </c>
      <c r="F17" s="3415" t="n">
        <v>53897.486577059084</v>
      </c>
      <c r="G17" s="3415" t="s">
        <v>2942</v>
      </c>
      <c r="H17" s="3415" t="n">
        <v>1761682.0854434443</v>
      </c>
      <c r="I17" s="3415" t="n">
        <v>837427.8303448037</v>
      </c>
      <c r="J17" s="3415" t="s">
        <v>2942</v>
      </c>
      <c r="K17" s="3415" t="s">
        <v>2942</v>
      </c>
      <c r="L17" s="3415" t="s">
        <v>2942</v>
      </c>
      <c r="M17" s="3415" t="n">
        <v>276196.8681224042</v>
      </c>
      <c r="N17" s="3418" t="n">
        <v>2929204.2704877113</v>
      </c>
      <c r="O17" s="3416" t="s">
        <v>1185</v>
      </c>
      <c r="P17" s="3416" t="s">
        <v>1185</v>
      </c>
      <c r="Q17" s="3418" t="n">
        <v>0.1586147021734</v>
      </c>
      <c r="R17" s="3416" t="s">
        <v>1185</v>
      </c>
      <c r="S17" s="3416" t="s">
        <v>1185</v>
      </c>
      <c r="T17" s="3415" t="n">
        <v>0.01860550456494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48.663</v>
      </c>
      <c r="C20" s="3416" t="s">
        <v>1185</v>
      </c>
      <c r="D20" s="3416" t="s">
        <v>1185</v>
      </c>
      <c r="E20" s="3418" t="s">
        <v>2942</v>
      </c>
      <c r="F20" s="3418" t="s">
        <v>2942</v>
      </c>
      <c r="G20" s="3418" t="s">
        <v>2942</v>
      </c>
      <c r="H20" s="3418" t="n">
        <v>377291.56599325803</v>
      </c>
      <c r="I20" s="3418" t="n">
        <v>367166.93044174195</v>
      </c>
      <c r="J20" s="3418" t="s">
        <v>2942</v>
      </c>
      <c r="K20" s="3418" t="s">
        <v>2942</v>
      </c>
      <c r="L20" s="3418" t="s">
        <v>2942</v>
      </c>
      <c r="M20" s="3418" t="s">
        <v>2942</v>
      </c>
      <c r="N20" s="3418" t="n">
        <v>744458.496435</v>
      </c>
      <c r="O20" s="3416" t="s">
        <v>1185</v>
      </c>
      <c r="P20" s="3416" t="s">
        <v>1185</v>
      </c>
      <c r="Q20" s="3418" t="n">
        <v>0.06091761158991</v>
      </c>
      <c r="R20" s="3416" t="s">
        <v>1185</v>
      </c>
      <c r="S20" s="3416" t="s">
        <v>1185</v>
      </c>
      <c r="T20" s="3418" t="n">
        <v>0.0029644337328</v>
      </c>
      <c r="U20" s="3416" t="s">
        <v>1185</v>
      </c>
      <c r="V20" s="3416" t="s">
        <v>1185</v>
      </c>
    </row>
    <row r="21" spans="1:22" x14ac:dyDescent="0.15">
      <c r="A21" s="1324" t="s">
        <v>551</v>
      </c>
      <c r="B21" s="3418" t="n">
        <v>48.663</v>
      </c>
      <c r="C21" s="3416" t="s">
        <v>1185</v>
      </c>
      <c r="D21" s="3416" t="s">
        <v>1185</v>
      </c>
      <c r="E21" s="3418" t="s">
        <v>2942</v>
      </c>
      <c r="F21" s="3418" t="s">
        <v>2942</v>
      </c>
      <c r="G21" s="3418" t="s">
        <v>2942</v>
      </c>
      <c r="H21" s="3418" t="n">
        <v>377291.56599325803</v>
      </c>
      <c r="I21" s="3418" t="n">
        <v>367166.93044174195</v>
      </c>
      <c r="J21" s="3418" t="s">
        <v>2942</v>
      </c>
      <c r="K21" s="3418" t="s">
        <v>2942</v>
      </c>
      <c r="L21" s="3418" t="s">
        <v>2942</v>
      </c>
      <c r="M21" s="3418" t="s">
        <v>2942</v>
      </c>
      <c r="N21" s="3418" t="n">
        <v>744458.496435</v>
      </c>
      <c r="O21" s="3416" t="s">
        <v>1185</v>
      </c>
      <c r="P21" s="3416" t="s">
        <v>1185</v>
      </c>
      <c r="Q21" s="3418" t="n">
        <v>0.06091761158991</v>
      </c>
      <c r="R21" s="3416" t="s">
        <v>1185</v>
      </c>
      <c r="S21" s="3416" t="s">
        <v>1185</v>
      </c>
      <c r="T21" s="3418" t="n">
        <v>0.0029644337328</v>
      </c>
      <c r="U21" s="3416" t="s">
        <v>1185</v>
      </c>
      <c r="V21" s="3416" t="s">
        <v>1185</v>
      </c>
    </row>
    <row r="22" spans="1:22" x14ac:dyDescent="0.15">
      <c r="A22" s="3433" t="s">
        <v>3028</v>
      </c>
      <c r="B22" s="3415" t="n">
        <v>48.663</v>
      </c>
      <c r="C22" s="3415" t="n">
        <v>15.298245</v>
      </c>
      <c r="D22" s="3418" t="n">
        <v>46.57</v>
      </c>
      <c r="E22" s="3415" t="s">
        <v>2942</v>
      </c>
      <c r="F22" s="3415" t="s">
        <v>2942</v>
      </c>
      <c r="G22" s="3415" t="s">
        <v>2942</v>
      </c>
      <c r="H22" s="3415" t="n">
        <v>377291.56599325803</v>
      </c>
      <c r="I22" s="3415" t="n">
        <v>367166.93044174195</v>
      </c>
      <c r="J22" s="3415" t="s">
        <v>2942</v>
      </c>
      <c r="K22" s="3415" t="s">
        <v>2942</v>
      </c>
      <c r="L22" s="3415" t="s">
        <v>2942</v>
      </c>
      <c r="M22" s="3415" t="s">
        <v>2942</v>
      </c>
      <c r="N22" s="3418" t="n">
        <v>744458.496435</v>
      </c>
      <c r="O22" s="3416" t="s">
        <v>1185</v>
      </c>
      <c r="P22" s="3416" t="s">
        <v>1185</v>
      </c>
      <c r="Q22" s="3418" t="n">
        <v>0.06091761158991</v>
      </c>
      <c r="R22" s="3416" t="s">
        <v>1185</v>
      </c>
      <c r="S22" s="3416" t="s">
        <v>1185</v>
      </c>
      <c r="T22" s="3415" t="n">
        <v>0.0029644337328</v>
      </c>
      <c r="U22" s="3416" t="s">
        <v>1185</v>
      </c>
      <c r="V22" s="3416" t="s">
        <v>1185</v>
      </c>
    </row>
    <row r="23" spans="1:22" x14ac:dyDescent="0.15">
      <c r="A23" s="1323" t="s">
        <v>621</v>
      </c>
      <c r="B23" s="3418" t="n">
        <v>340.1</v>
      </c>
      <c r="C23" s="3416" t="s">
        <v>1185</v>
      </c>
      <c r="D23" s="3416" t="s">
        <v>1185</v>
      </c>
      <c r="E23" s="3418" t="s">
        <v>2942</v>
      </c>
      <c r="F23" s="3418" t="n">
        <v>2556146.4822</v>
      </c>
      <c r="G23" s="3418" t="s">
        <v>2942</v>
      </c>
      <c r="H23" s="3418" t="n">
        <v>712965.9177999999</v>
      </c>
      <c r="I23" s="3418" t="s">
        <v>2942</v>
      </c>
      <c r="J23" s="3418" t="s">
        <v>2942</v>
      </c>
      <c r="K23" s="3418" t="s">
        <v>2942</v>
      </c>
      <c r="L23" s="3418" t="s">
        <v>2942</v>
      </c>
      <c r="M23" s="3418" t="s">
        <v>2942</v>
      </c>
      <c r="N23" s="3418" t="n">
        <v>3269112.4</v>
      </c>
      <c r="O23" s="3416" t="s">
        <v>1185</v>
      </c>
      <c r="P23" s="3416" t="s">
        <v>1185</v>
      </c>
      <c r="Q23" s="3418" t="n">
        <v>0.0164712586546</v>
      </c>
      <c r="R23" s="3416" t="s">
        <v>1185</v>
      </c>
      <c r="S23" s="3416" t="s">
        <v>1185</v>
      </c>
      <c r="T23" s="3418" t="n">
        <v>0.00560187506843</v>
      </c>
      <c r="U23" s="3416" t="s">
        <v>1185</v>
      </c>
      <c r="V23" s="3416" t="s">
        <v>1185</v>
      </c>
    </row>
    <row r="24" spans="1:22" x14ac:dyDescent="0.15">
      <c r="A24" s="1324" t="s">
        <v>551</v>
      </c>
      <c r="B24" s="3418" t="n">
        <v>340.1</v>
      </c>
      <c r="C24" s="3416" t="s">
        <v>1185</v>
      </c>
      <c r="D24" s="3416" t="s">
        <v>1185</v>
      </c>
      <c r="E24" s="3418" t="s">
        <v>2942</v>
      </c>
      <c r="F24" s="3418" t="n">
        <v>2556146.4822</v>
      </c>
      <c r="G24" s="3418" t="s">
        <v>2942</v>
      </c>
      <c r="H24" s="3418" t="n">
        <v>712965.9177999999</v>
      </c>
      <c r="I24" s="3418" t="s">
        <v>2942</v>
      </c>
      <c r="J24" s="3418" t="s">
        <v>2942</v>
      </c>
      <c r="K24" s="3418" t="s">
        <v>2942</v>
      </c>
      <c r="L24" s="3418" t="s">
        <v>2942</v>
      </c>
      <c r="M24" s="3418" t="s">
        <v>2942</v>
      </c>
      <c r="N24" s="3418" t="n">
        <v>3269112.4</v>
      </c>
      <c r="O24" s="3416" t="s">
        <v>1185</v>
      </c>
      <c r="P24" s="3416" t="s">
        <v>1185</v>
      </c>
      <c r="Q24" s="3418" t="n">
        <v>0.0164712586546</v>
      </c>
      <c r="R24" s="3416" t="s">
        <v>1185</v>
      </c>
      <c r="S24" s="3416" t="s">
        <v>1185</v>
      </c>
      <c r="T24" s="3418" t="n">
        <v>0.00560187506843</v>
      </c>
      <c r="U24" s="3416" t="s">
        <v>1185</v>
      </c>
      <c r="V24" s="3416" t="s">
        <v>1185</v>
      </c>
    </row>
    <row r="25" spans="1:22" x14ac:dyDescent="0.15">
      <c r="A25" s="3433" t="s">
        <v>3029</v>
      </c>
      <c r="B25" s="3415" t="n">
        <v>340.1</v>
      </c>
      <c r="C25" s="3415" t="n">
        <v>9.61220935019112</v>
      </c>
      <c r="D25" s="3418" t="n">
        <v>47.73</v>
      </c>
      <c r="E25" s="3415" t="s">
        <v>2942</v>
      </c>
      <c r="F25" s="3415" t="n">
        <v>2556146.4822</v>
      </c>
      <c r="G25" s="3415" t="s">
        <v>2942</v>
      </c>
      <c r="H25" s="3415" t="n">
        <v>712965.9177999999</v>
      </c>
      <c r="I25" s="3415" t="s">
        <v>2942</v>
      </c>
      <c r="J25" s="3415" t="s">
        <v>2942</v>
      </c>
      <c r="K25" s="3415" t="s">
        <v>2942</v>
      </c>
      <c r="L25" s="3415" t="s">
        <v>2942</v>
      </c>
      <c r="M25" s="3415" t="s">
        <v>2942</v>
      </c>
      <c r="N25" s="3418" t="n">
        <v>3269112.4</v>
      </c>
      <c r="O25" s="3416" t="s">
        <v>1185</v>
      </c>
      <c r="P25" s="3416" t="s">
        <v>1185</v>
      </c>
      <c r="Q25" s="3418" t="n">
        <v>0.0164712586546</v>
      </c>
      <c r="R25" s="3416" t="s">
        <v>1185</v>
      </c>
      <c r="S25" s="3416" t="s">
        <v>1185</v>
      </c>
      <c r="T25" s="3415" t="n">
        <v>0.00560187506843</v>
      </c>
      <c r="U25" s="3416" t="s">
        <v>1185</v>
      </c>
      <c r="V25" s="3416" t="s">
        <v>1185</v>
      </c>
    </row>
    <row r="26" spans="1:22" ht="13" x14ac:dyDescent="0.15">
      <c r="A26" s="1323" t="s">
        <v>622</v>
      </c>
      <c r="B26" s="3418" t="n">
        <v>2661.534</v>
      </c>
      <c r="C26" s="3416" t="s">
        <v>1185</v>
      </c>
      <c r="D26" s="3416" t="s">
        <v>1185</v>
      </c>
      <c r="E26" s="3418" t="s">
        <v>2942</v>
      </c>
      <c r="F26" s="3418" t="s">
        <v>2942</v>
      </c>
      <c r="G26" s="3418" t="s">
        <v>2942</v>
      </c>
      <c r="H26" s="3418" t="n">
        <v>2467801.7118308</v>
      </c>
      <c r="I26" s="3418" t="n">
        <v>159759.56635920002</v>
      </c>
      <c r="J26" s="3418" t="s">
        <v>2942</v>
      </c>
      <c r="K26" s="3418" t="s">
        <v>2942</v>
      </c>
      <c r="L26" s="3418" t="s">
        <v>2942</v>
      </c>
      <c r="M26" s="3418" t="s">
        <v>2942</v>
      </c>
      <c r="N26" s="3418" t="n">
        <v>2627561.27819</v>
      </c>
      <c r="O26" s="3416" t="s">
        <v>1185</v>
      </c>
      <c r="P26" s="3416" t="s">
        <v>1185</v>
      </c>
      <c r="Q26" s="3418" t="n">
        <v>0.00753572603272</v>
      </c>
      <c r="R26" s="3416" t="s">
        <v>1185</v>
      </c>
      <c r="S26" s="3416" t="s">
        <v>1185</v>
      </c>
      <c r="T26" s="3418" t="n">
        <v>0.02005659105077</v>
      </c>
      <c r="U26" s="3416" t="s">
        <v>1185</v>
      </c>
      <c r="V26" s="3416" t="s">
        <v>1185</v>
      </c>
    </row>
    <row r="27" spans="1:22" x14ac:dyDescent="0.15">
      <c r="A27" s="3428" t="s">
        <v>3020</v>
      </c>
      <c r="B27" s="3415" t="n">
        <v>3.637</v>
      </c>
      <c r="C27" s="3415" t="n">
        <v>18.688</v>
      </c>
      <c r="D27" s="3418" t="n">
        <v>40.0</v>
      </c>
      <c r="E27" s="3415" t="s">
        <v>2942</v>
      </c>
      <c r="F27" s="3415" t="s">
        <v>2942</v>
      </c>
      <c r="G27" s="3415" t="s">
        <v>2942</v>
      </c>
      <c r="H27" s="3415" t="n">
        <v>34446.31214080001</v>
      </c>
      <c r="I27" s="3415" t="n">
        <v>33521.9438592</v>
      </c>
      <c r="J27" s="3415" t="s">
        <v>2942</v>
      </c>
      <c r="K27" s="3415" t="s">
        <v>2942</v>
      </c>
      <c r="L27" s="3415" t="s">
        <v>2942</v>
      </c>
      <c r="M27" s="3415" t="s">
        <v>2942</v>
      </c>
      <c r="N27" s="3418" t="n">
        <v>67968.25600000001</v>
      </c>
      <c r="O27" s="3416" t="s">
        <v>1185</v>
      </c>
      <c r="P27" s="3416" t="s">
        <v>1185</v>
      </c>
      <c r="Q27" s="3418" t="n">
        <v>0.07441561599945</v>
      </c>
      <c r="R27" s="3416" t="s">
        <v>1185</v>
      </c>
      <c r="S27" s="3416" t="s">
        <v>1185</v>
      </c>
      <c r="T27" s="3415" t="n">
        <v>2.7064959539E-4</v>
      </c>
      <c r="U27" s="3416" t="s">
        <v>1185</v>
      </c>
      <c r="V27" s="3416" t="s">
        <v>1185</v>
      </c>
    </row>
    <row r="28">
      <c r="A28" s="3428" t="s">
        <v>3021</v>
      </c>
      <c r="B28" s="3415" t="n">
        <v>5.1</v>
      </c>
      <c r="C28" s="3415" t="n">
        <v>60.22499999999999</v>
      </c>
      <c r="D28" s="3418" t="n">
        <v>550.0</v>
      </c>
      <c r="E28" s="3415" t="s">
        <v>2942</v>
      </c>
      <c r="F28" s="3415" t="s">
        <v>2942</v>
      </c>
      <c r="G28" s="3415" t="s">
        <v>2942</v>
      </c>
      <c r="H28" s="3415" t="n">
        <v>180909.8775</v>
      </c>
      <c r="I28" s="3415" t="n">
        <v>126237.62250000001</v>
      </c>
      <c r="J28" s="3415" t="s">
        <v>2942</v>
      </c>
      <c r="K28" s="3415" t="s">
        <v>2942</v>
      </c>
      <c r="L28" s="3415" t="s">
        <v>2942</v>
      </c>
      <c r="M28" s="3415" t="s">
        <v>2942</v>
      </c>
      <c r="N28" s="3418" t="n">
        <v>307147.5</v>
      </c>
      <c r="O28" s="3416" t="s">
        <v>1185</v>
      </c>
      <c r="P28" s="3416" t="s">
        <v>1185</v>
      </c>
      <c r="Q28" s="3418" t="n">
        <v>0.27871269642941</v>
      </c>
      <c r="R28" s="3416" t="s">
        <v>1185</v>
      </c>
      <c r="S28" s="3416" t="s">
        <v>1185</v>
      </c>
      <c r="T28" s="3415" t="n">
        <v>0.00142143475179</v>
      </c>
      <c r="U28" s="3416" t="s">
        <v>1185</v>
      </c>
      <c r="V28" s="3416" t="s">
        <v>1185</v>
      </c>
    </row>
    <row r="29">
      <c r="A29" s="3428" t="s">
        <v>3022</v>
      </c>
      <c r="B29" s="3415" t="n">
        <v>2498.931</v>
      </c>
      <c r="C29" s="3415" t="n">
        <v>0.41613544439202</v>
      </c>
      <c r="D29" s="3418" t="n">
        <v>2.3125</v>
      </c>
      <c r="E29" s="3415" t="s">
        <v>2942</v>
      </c>
      <c r="F29" s="3415" t="s">
        <v>2942</v>
      </c>
      <c r="G29" s="3415" t="s">
        <v>2942</v>
      </c>
      <c r="H29" s="3415" t="n">
        <v>1039893.76219</v>
      </c>
      <c r="I29" s="3415" t="s">
        <v>2942</v>
      </c>
      <c r="J29" s="3415" t="s">
        <v>2942</v>
      </c>
      <c r="K29" s="3415" t="s">
        <v>2942</v>
      </c>
      <c r="L29" s="3415" t="s">
        <v>2942</v>
      </c>
      <c r="M29" s="3415" t="s">
        <v>2942</v>
      </c>
      <c r="N29" s="3418" t="n">
        <v>1039893.76219</v>
      </c>
      <c r="O29" s="3416" t="s">
        <v>1185</v>
      </c>
      <c r="P29" s="3416" t="s">
        <v>1185</v>
      </c>
      <c r="Q29" s="3418" t="n">
        <v>0.00353643790228</v>
      </c>
      <c r="R29" s="3416" t="s">
        <v>1185</v>
      </c>
      <c r="S29" s="3416" t="s">
        <v>1185</v>
      </c>
      <c r="T29" s="3415" t="n">
        <v>0.00883731430359</v>
      </c>
      <c r="U29" s="3416" t="s">
        <v>1185</v>
      </c>
      <c r="V29" s="3416" t="s">
        <v>1185</v>
      </c>
    </row>
    <row r="30">
      <c r="A30" s="3425" t="s">
        <v>2811</v>
      </c>
      <c r="B30" s="3418" t="n">
        <v>153.866</v>
      </c>
      <c r="C30" s="3416" t="s">
        <v>1185</v>
      </c>
      <c r="D30" s="3416" t="s">
        <v>1185</v>
      </c>
      <c r="E30" s="3418" t="s">
        <v>2942</v>
      </c>
      <c r="F30" s="3418" t="s">
        <v>2942</v>
      </c>
      <c r="G30" s="3418" t="s">
        <v>2942</v>
      </c>
      <c r="H30" s="3418" t="n">
        <v>1212551.76</v>
      </c>
      <c r="I30" s="3418" t="s">
        <v>2942</v>
      </c>
      <c r="J30" s="3418" t="s">
        <v>2942</v>
      </c>
      <c r="K30" s="3418" t="s">
        <v>2942</v>
      </c>
      <c r="L30" s="3418" t="s">
        <v>2942</v>
      </c>
      <c r="M30" s="3418" t="s">
        <v>2942</v>
      </c>
      <c r="N30" s="3418" t="n">
        <v>1212551.76</v>
      </c>
      <c r="O30" s="3416" t="s">
        <v>1185</v>
      </c>
      <c r="P30" s="3416" t="s">
        <v>1185</v>
      </c>
      <c r="Q30" s="3418" t="n">
        <v>0.06191876307956</v>
      </c>
      <c r="R30" s="3416" t="s">
        <v>1185</v>
      </c>
      <c r="S30" s="3416" t="s">
        <v>1185</v>
      </c>
      <c r="T30" s="3418" t="n">
        <v>0.0095271924</v>
      </c>
      <c r="U30" s="3416" t="s">
        <v>1185</v>
      </c>
      <c r="V30" s="3416" t="s">
        <v>1185</v>
      </c>
    </row>
    <row r="31">
      <c r="A31" s="3433" t="s">
        <v>3023</v>
      </c>
      <c r="B31" s="3415" t="n">
        <v>52.482</v>
      </c>
      <c r="C31" s="3415" t="n">
        <v>8.1</v>
      </c>
      <c r="D31" s="3418" t="n">
        <v>1.6</v>
      </c>
      <c r="E31" s="3415" t="s">
        <v>2942</v>
      </c>
      <c r="F31" s="3415" t="s">
        <v>2942</v>
      </c>
      <c r="G31" s="3415" t="s">
        <v>2942</v>
      </c>
      <c r="H31" s="3415" t="n">
        <v>425104.19999999995</v>
      </c>
      <c r="I31" s="3415" t="s">
        <v>2942</v>
      </c>
      <c r="J31" s="3415" t="s">
        <v>2942</v>
      </c>
      <c r="K31" s="3415" t="s">
        <v>2942</v>
      </c>
      <c r="L31" s="3415" t="s">
        <v>2942</v>
      </c>
      <c r="M31" s="3415" t="s">
        <v>2942</v>
      </c>
      <c r="N31" s="3418" t="n">
        <v>425104.19999999995</v>
      </c>
      <c r="O31" s="3416" t="s">
        <v>1185</v>
      </c>
      <c r="P31" s="3416" t="s">
        <v>1185</v>
      </c>
      <c r="Q31" s="3418" t="n">
        <v>0.06364285714283</v>
      </c>
      <c r="R31" s="3416" t="s">
        <v>1185</v>
      </c>
      <c r="S31" s="3416" t="s">
        <v>1185</v>
      </c>
      <c r="T31" s="3415" t="n">
        <v>0.00334010442857</v>
      </c>
      <c r="U31" s="3416" t="s">
        <v>1185</v>
      </c>
      <c r="V31" s="3416" t="s">
        <v>1185</v>
      </c>
    </row>
    <row r="32">
      <c r="A32" s="3433" t="s">
        <v>3024</v>
      </c>
      <c r="B32" s="3415" t="n">
        <v>101.384</v>
      </c>
      <c r="C32" s="3415" t="n">
        <v>7.76698058865304</v>
      </c>
      <c r="D32" s="3418" t="s">
        <v>2953</v>
      </c>
      <c r="E32" s="3415" t="s">
        <v>2942</v>
      </c>
      <c r="F32" s="3415" t="s">
        <v>2942</v>
      </c>
      <c r="G32" s="3415" t="s">
        <v>2942</v>
      </c>
      <c r="H32" s="3415" t="n">
        <v>787447.56</v>
      </c>
      <c r="I32" s="3415" t="s">
        <v>2942</v>
      </c>
      <c r="J32" s="3415" t="s">
        <v>2942</v>
      </c>
      <c r="K32" s="3415" t="s">
        <v>2942</v>
      </c>
      <c r="L32" s="3415" t="s">
        <v>2942</v>
      </c>
      <c r="M32" s="3415" t="s">
        <v>2942</v>
      </c>
      <c r="N32" s="3418" t="n">
        <v>787447.56</v>
      </c>
      <c r="O32" s="3416" t="s">
        <v>1185</v>
      </c>
      <c r="P32" s="3416" t="s">
        <v>1185</v>
      </c>
      <c r="Q32" s="3418" t="n">
        <v>0.06102627605372</v>
      </c>
      <c r="R32" s="3416" t="s">
        <v>1185</v>
      </c>
      <c r="S32" s="3416" t="s">
        <v>1185</v>
      </c>
      <c r="T32" s="3415" t="n">
        <v>0.00618708797143</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3005133.5319693093</v>
      </c>
      <c r="P33" s="3415" t="n">
        <v>333648.41435089044</v>
      </c>
      <c r="Q33" s="3416" t="s">
        <v>1185</v>
      </c>
      <c r="R33" s="3418" t="n">
        <v>0.01571428571429</v>
      </c>
      <c r="S33" s="3418" t="n">
        <v>0.01178571428571</v>
      </c>
      <c r="T33" s="3416" t="s">
        <v>1185</v>
      </c>
      <c r="U33" s="3415" t="n">
        <v>0.04722352693095</v>
      </c>
      <c r="V33" s="3415" t="n">
        <v>0.00393228488342</v>
      </c>
    </row>
    <row r="34" spans="1:22" x14ac:dyDescent="0.15">
      <c r="A34" s="1328" t="s">
        <v>624</v>
      </c>
      <c r="B34" s="3416" t="s">
        <v>1185</v>
      </c>
      <c r="C34" s="3416" t="s">
        <v>1185</v>
      </c>
      <c r="D34" s="3416" t="s">
        <v>1185</v>
      </c>
      <c r="E34" s="3418" t="s">
        <v>2942</v>
      </c>
      <c r="F34" s="3418" t="n">
        <v>3924263.3555065086</v>
      </c>
      <c r="G34" s="3418" t="s">
        <v>2942</v>
      </c>
      <c r="H34" s="3418" t="n">
        <v>1.2682153349221455E7</v>
      </c>
      <c r="I34" s="3416" t="s">
        <v>1185</v>
      </c>
      <c r="J34" s="3418" t="s">
        <v>2942</v>
      </c>
      <c r="K34" s="3418" t="s">
        <v>2942</v>
      </c>
      <c r="L34" s="3416" t="s">
        <v>1185</v>
      </c>
      <c r="M34" s="3418" t="n">
        <v>284410.0174243894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0.00174315119727</v>
      </c>
      <c r="G35" s="3418" t="s">
        <v>2942</v>
      </c>
      <c r="H35" s="3418" t="n">
        <v>0.00387830828114</v>
      </c>
      <c r="I35" s="3416" t="s">
        <v>1185</v>
      </c>
      <c r="J35" s="3418" t="s">
        <v>2942</v>
      </c>
      <c r="K35" s="3418" t="s">
        <v>2942</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0.01074948971884</v>
      </c>
      <c r="G36" s="3415" t="s">
        <v>2942</v>
      </c>
      <c r="H36" s="3415" t="n">
        <v>0.07729118627527</v>
      </c>
      <c r="I36" s="3416" t="s">
        <v>1185</v>
      </c>
      <c r="J36" s="3415" t="s">
        <v>2942</v>
      </c>
      <c r="K36" s="3415" t="s">
        <v>2942</v>
      </c>
      <c r="L36" s="3416" t="s">
        <v>1185</v>
      </c>
      <c r="M36" s="3415" t="n">
        <v>0.00446930027381</v>
      </c>
      <c r="N36" s="3416" t="s">
        <v>1185</v>
      </c>
      <c r="O36" s="3416" t="s">
        <v>1185</v>
      </c>
      <c r="P36" s="3416" t="s">
        <v>1185</v>
      </c>
      <c r="Q36" s="3418" t="n">
        <v>0.00547693595995</v>
      </c>
      <c r="R36" s="3416" t="s">
        <v>1185</v>
      </c>
      <c r="S36" s="3416" t="s">
        <v>1185</v>
      </c>
      <c r="T36" s="3418" t="n">
        <v>0.09250997626792</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3075</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764.6850676138454</v>
      </c>
      <c r="C7" s="3417" t="n">
        <v>1.04796914544801</v>
      </c>
      <c r="D7" s="3417" t="n">
        <v>0.02661244019612</v>
      </c>
      <c r="E7" s="3417" t="n">
        <v>6.92676898192202</v>
      </c>
      <c r="F7" s="3417" t="n">
        <v>79.6444987391266</v>
      </c>
      <c r="G7" s="3417" t="n">
        <v>4.92120472876226</v>
      </c>
      <c r="H7" s="3417" t="n">
        <v>1.91740675676399</v>
      </c>
    </row>
    <row r="8" spans="1:8" ht="12" customHeight="1" x14ac:dyDescent="0.15">
      <c r="A8" s="713" t="s">
        <v>39</v>
      </c>
      <c r="B8" s="3417" t="n">
        <v>284.72585646641164</v>
      </c>
      <c r="C8" s="3417" t="n">
        <v>0.11671820751272</v>
      </c>
      <c r="D8" s="3417" t="n">
        <v>0.00278012380484</v>
      </c>
      <c r="E8" s="3415" t="n">
        <v>0.3515072</v>
      </c>
      <c r="F8" s="3415" t="n">
        <v>2.2075975</v>
      </c>
      <c r="G8" s="3415" t="n">
        <v>0.217756658</v>
      </c>
      <c r="H8" s="3415" t="n">
        <v>0.27105465</v>
      </c>
    </row>
    <row r="9" spans="1:8" ht="12" customHeight="1" x14ac:dyDescent="0.15">
      <c r="A9" s="713" t="s">
        <v>40</v>
      </c>
      <c r="B9" s="3417" t="n">
        <v>235.15335524812946</v>
      </c>
      <c r="C9" s="3417" t="n">
        <v>0.86902482341829</v>
      </c>
      <c r="D9" s="3417" t="n">
        <v>0.01915610681078</v>
      </c>
      <c r="E9" s="3415" t="n">
        <v>5.46296445673161</v>
      </c>
      <c r="F9" s="3415" t="n">
        <v>76.12681450839727</v>
      </c>
      <c r="G9" s="3415" t="n">
        <v>4.48154109228153</v>
      </c>
      <c r="H9" s="3415" t="n">
        <v>1.32530541089783</v>
      </c>
    </row>
    <row r="10" spans="1:8" ht="12.75" customHeight="1" x14ac:dyDescent="0.15">
      <c r="A10" s="713" t="s">
        <v>41</v>
      </c>
      <c r="B10" s="3417" t="n">
        <v>244.80585589930428</v>
      </c>
      <c r="C10" s="3417" t="n">
        <v>0.062226114517</v>
      </c>
      <c r="D10" s="3417" t="n">
        <v>0.0046762095805</v>
      </c>
      <c r="E10" s="3415" t="n">
        <v>1.11229732519041</v>
      </c>
      <c r="F10" s="3415" t="n">
        <v>1.31008673072934</v>
      </c>
      <c r="G10" s="3415" t="n">
        <v>0.22190697848073</v>
      </c>
      <c r="H10" s="3415" t="n">
        <v>0.32104669586616</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0.0615932871575</v>
      </c>
      <c r="C14" s="3417" t="n">
        <v>1.6221731503104</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0.0615932871575</v>
      </c>
      <c r="C19" s="3417" t="n">
        <v>1.6221731503104</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0.05812040265062</v>
      </c>
      <c r="C21" s="3417" t="n">
        <v>1.4182812211968</v>
      </c>
      <c r="D21" s="3416" t="s">
        <v>1185</v>
      </c>
      <c r="E21" s="3416" t="s">
        <v>1185</v>
      </c>
      <c r="F21" s="3416" t="s">
        <v>1185</v>
      </c>
      <c r="G21" s="3415" t="s">
        <v>2942</v>
      </c>
      <c r="H21" s="3415" t="s">
        <v>2942</v>
      </c>
    </row>
    <row r="22" spans="1:8" ht="12" customHeight="1" x14ac:dyDescent="0.15">
      <c r="A22" s="713" t="s">
        <v>53</v>
      </c>
      <c r="B22" s="3417" t="n">
        <v>0.00347288450688</v>
      </c>
      <c r="C22" s="3417" t="n">
        <v>0.2038919291136</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566.780691965174</v>
      </c>
      <c r="C29" s="3417" t="n">
        <v>0.04464126335325</v>
      </c>
      <c r="D29" s="3417" t="n">
        <v>0.01499876256041</v>
      </c>
      <c r="E29" s="3417" t="n">
        <v>11.91684005377498</v>
      </c>
      <c r="F29" s="3417" t="n">
        <v>1.7166574643548</v>
      </c>
      <c r="G29" s="3417" t="n">
        <v>0.42703300979699</v>
      </c>
      <c r="H29" s="3417" t="n">
        <v>2.95796071933092</v>
      </c>
    </row>
    <row r="30" spans="1:8" ht="12" customHeight="1" x14ac:dyDescent="0.15">
      <c r="A30" s="729" t="s">
        <v>61</v>
      </c>
      <c r="B30" s="3417" t="n">
        <v>93.09481696123407</v>
      </c>
      <c r="C30" s="3417" t="n">
        <v>0.00121256335325</v>
      </c>
      <c r="D30" s="3417" t="n">
        <v>0.00259056256041</v>
      </c>
      <c r="E30" s="3415" t="n">
        <v>0.28601378377498</v>
      </c>
      <c r="F30" s="3415" t="n">
        <v>0.6315603743548</v>
      </c>
      <c r="G30" s="3415" t="n">
        <v>0.03121142979699</v>
      </c>
      <c r="H30" s="3415" t="n">
        <v>0.02466223933092</v>
      </c>
    </row>
    <row r="31" spans="1:8" ht="12" customHeight="1" x14ac:dyDescent="0.15">
      <c r="A31" s="729" t="s">
        <v>62</v>
      </c>
      <c r="B31" s="3417" t="n">
        <v>473.6858750039399</v>
      </c>
      <c r="C31" s="3417" t="n">
        <v>0.0434287</v>
      </c>
      <c r="D31" s="3417" t="n">
        <v>0.0124082</v>
      </c>
      <c r="E31" s="3415" t="n">
        <v>11.63082627</v>
      </c>
      <c r="F31" s="3415" t="n">
        <v>1.08509709</v>
      </c>
      <c r="G31" s="3415" t="n">
        <v>0.39582158</v>
      </c>
      <c r="H31" s="3415" t="n">
        <v>2.93329848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2801.676556332905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1.45614551163361</v>
      </c>
    </row>
    <row r="9" spans="1:5" ht="29.25" customHeight="1" x14ac:dyDescent="0.15">
      <c r="A9" s="1373" t="s">
        <v>1369</v>
      </c>
      <c r="B9" s="3418" t="s">
        <v>665</v>
      </c>
      <c r="C9" s="3415" t="n">
        <v>2.4833E7</v>
      </c>
      <c r="D9" s="3418" t="n">
        <v>0.01</v>
      </c>
      <c r="E9" s="3415" t="n">
        <v>0.39023285714286</v>
      </c>
    </row>
    <row r="10" spans="1:5" ht="29.25" customHeight="1" x14ac:dyDescent="0.15">
      <c r="A10" s="1373" t="s">
        <v>1370</v>
      </c>
      <c r="B10" s="3418" t="s">
        <v>667</v>
      </c>
      <c r="C10" s="3418" t="n">
        <v>1.293640856839699E7</v>
      </c>
      <c r="D10" s="3418" t="n">
        <v>0.01</v>
      </c>
      <c r="E10" s="3418" t="n">
        <v>0.20328642036052</v>
      </c>
    </row>
    <row r="11" spans="1:5" ht="25.5" customHeight="1" x14ac:dyDescent="0.15">
      <c r="A11" s="1373" t="s">
        <v>669</v>
      </c>
      <c r="B11" s="3418" t="s">
        <v>670</v>
      </c>
      <c r="C11" s="3415" t="n">
        <v>1.2451523856896989E7</v>
      </c>
      <c r="D11" s="3418" t="n">
        <v>0.01</v>
      </c>
      <c r="E11" s="3415" t="n">
        <v>0.19566680346552</v>
      </c>
    </row>
    <row r="12" spans="1:5" ht="22.5" customHeight="1" x14ac:dyDescent="0.15">
      <c r="A12" s="1373" t="s">
        <v>671</v>
      </c>
      <c r="B12" s="3418" t="s">
        <v>672</v>
      </c>
      <c r="C12" s="3415" t="n">
        <v>5020.711500000001</v>
      </c>
      <c r="D12" s="3418" t="n">
        <v>0.01</v>
      </c>
      <c r="E12" s="3415" t="n">
        <v>7.8896895E-5</v>
      </c>
    </row>
    <row r="13" spans="1:5" ht="20.25" customHeight="1" x14ac:dyDescent="0.15">
      <c r="A13" s="1375" t="s">
        <v>673</v>
      </c>
      <c r="B13" s="3418" t="s">
        <v>674</v>
      </c>
      <c r="C13" s="3415" t="n">
        <v>479864.0</v>
      </c>
      <c r="D13" s="3418" t="n">
        <v>0.01</v>
      </c>
      <c r="E13" s="3415" t="n">
        <v>0.00754072</v>
      </c>
    </row>
    <row r="14" spans="1:5" ht="14.25" customHeight="1" x14ac:dyDescent="0.15">
      <c r="A14" s="1373" t="s">
        <v>675</v>
      </c>
      <c r="B14" s="3418" t="s">
        <v>676</v>
      </c>
      <c r="C14" s="3415" t="n">
        <v>3352259.8459397946</v>
      </c>
      <c r="D14" s="3418" t="n">
        <v>0.01842814542721</v>
      </c>
      <c r="E14" s="3415" t="n">
        <v>0.09707646449409</v>
      </c>
    </row>
    <row r="15" spans="1:5" ht="14.25" customHeight="1" x14ac:dyDescent="0.15">
      <c r="A15" s="1373" t="s">
        <v>677</v>
      </c>
      <c r="B15" s="3418" t="s">
        <v>678</v>
      </c>
      <c r="C15" s="3415" t="n">
        <v>1.5300003522300296E7</v>
      </c>
      <c r="D15" s="3418" t="n">
        <v>0.01</v>
      </c>
      <c r="E15" s="3415" t="n">
        <v>0.240428626779</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3076</v>
      </c>
      <c r="C17" s="3415" t="n">
        <v>41770.99999999999</v>
      </c>
      <c r="D17" s="3418" t="n">
        <v>7.99999999999997</v>
      </c>
      <c r="E17" s="3415" t="n">
        <v>0.52512114285714</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0.28970715507817</v>
      </c>
    </row>
    <row r="20" spans="1:5" ht="24" customHeight="1" x14ac:dyDescent="0.15">
      <c r="A20" s="1001" t="s">
        <v>1372</v>
      </c>
      <c r="B20" s="3418" t="s">
        <v>682</v>
      </c>
      <c r="C20" s="3415" t="n">
        <v>5741033.6828673575</v>
      </c>
      <c r="D20" s="3418" t="n">
        <v>0.01</v>
      </c>
      <c r="E20" s="3415" t="n">
        <v>0.09021624358792</v>
      </c>
    </row>
    <row r="21" spans="1:5" x14ac:dyDescent="0.15">
      <c r="A21" s="1001" t="s">
        <v>683</v>
      </c>
      <c r="B21" s="3418" t="s">
        <v>3077</v>
      </c>
      <c r="C21" s="3415" t="n">
        <v>1.6926501580991123E7</v>
      </c>
      <c r="D21" s="3418" t="n">
        <v>0.0075</v>
      </c>
      <c r="E21" s="3415" t="n">
        <v>0.19949091149025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3078</v>
      </c>
      <c r="C36" s="3415" t="n">
        <v>0.2</v>
      </c>
      <c r="D36" s="364"/>
      <c r="E36" s="364"/>
    </row>
    <row r="37">
      <c r="A37" s="366"/>
      <c r="B37" s="3425" t="s">
        <v>3079</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3026</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9.73342590852035</v>
      </c>
    </row>
    <row r="9" spans="1:4" ht="13" x14ac:dyDescent="0.15">
      <c r="A9" s="1417" t="s">
        <v>727</v>
      </c>
      <c r="B9" s="3415" t="n">
        <v>22029.90359764334</v>
      </c>
      <c r="C9" s="3418" t="n">
        <v>0.12</v>
      </c>
      <c r="D9" s="3415" t="n">
        <v>9.69315758296307</v>
      </c>
    </row>
    <row r="10" spans="1:4" ht="13" x14ac:dyDescent="0.15">
      <c r="A10" s="1417" t="s">
        <v>728</v>
      </c>
      <c r="B10" s="3415" t="n">
        <v>84.47900466562986</v>
      </c>
      <c r="C10" s="3418" t="n">
        <v>0.12999999999999</v>
      </c>
      <c r="D10" s="3415" t="n">
        <v>0.04026832555728</v>
      </c>
    </row>
    <row r="11" spans="1:4" ht="13" x14ac:dyDescent="0.15">
      <c r="A11" s="1418" t="s">
        <v>522</v>
      </c>
      <c r="B11" s="3415" t="n">
        <v>884.121</v>
      </c>
      <c r="C11" s="3418" t="n">
        <v>0.2</v>
      </c>
      <c r="D11" s="3415" t="n">
        <v>0.6483554</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3026</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-5047.347846511076</v>
      </c>
      <c r="C7" s="3417" t="n">
        <v>2.67610137098336</v>
      </c>
      <c r="D7" s="3417" t="n">
        <v>0.92266680219087</v>
      </c>
      <c r="E7" s="3417" t="s">
        <v>2943</v>
      </c>
      <c r="F7" s="3417" t="s">
        <v>2943</v>
      </c>
      <c r="G7" s="3417" t="s">
        <v>2943</v>
      </c>
      <c r="H7" s="336"/>
    </row>
    <row r="8" spans="1:8" ht="13" x14ac:dyDescent="0.15">
      <c r="A8" s="1432" t="s">
        <v>733</v>
      </c>
      <c r="B8" s="3417" t="n">
        <v>-5189.544557619461</v>
      </c>
      <c r="C8" s="3417" t="n">
        <v>2.67213748626358</v>
      </c>
      <c r="D8" s="3417" t="n">
        <v>0.9085064998857</v>
      </c>
      <c r="E8" s="3417" t="s">
        <v>2953</v>
      </c>
      <c r="F8" s="3417" t="s">
        <v>2953</v>
      </c>
      <c r="G8" s="3417" t="s">
        <v>2953</v>
      </c>
      <c r="H8" s="336"/>
    </row>
    <row r="9" spans="1:8" ht="13" x14ac:dyDescent="0.15">
      <c r="A9" s="1433" t="s">
        <v>734</v>
      </c>
      <c r="B9" s="3417" t="n">
        <v>-4736.354317039837</v>
      </c>
      <c r="C9" s="3417" t="n">
        <v>0.03096186126358</v>
      </c>
      <c r="D9" s="3417" t="n">
        <v>3.0454289767E-4</v>
      </c>
      <c r="E9" s="3415" t="s">
        <v>2953</v>
      </c>
      <c r="F9" s="3415" t="s">
        <v>2953</v>
      </c>
      <c r="G9" s="3415" t="s">
        <v>2953</v>
      </c>
      <c r="H9" s="336"/>
    </row>
    <row r="10" spans="1:8" ht="13" x14ac:dyDescent="0.15">
      <c r="A10" s="1440" t="s">
        <v>735</v>
      </c>
      <c r="B10" s="3417" t="n">
        <v>-453.1902405796238</v>
      </c>
      <c r="C10" s="3417" t="s">
        <v>2946</v>
      </c>
      <c r="D10" s="3417" t="n">
        <v>0.00276986270232</v>
      </c>
      <c r="E10" s="3415" t="s">
        <v>2953</v>
      </c>
      <c r="F10" s="3415" t="s">
        <v>2953</v>
      </c>
      <c r="G10" s="3415" t="s">
        <v>2953</v>
      </c>
      <c r="H10" s="336"/>
    </row>
    <row r="11" spans="1:8" ht="13" x14ac:dyDescent="0.15">
      <c r="A11" s="1443" t="s">
        <v>736</v>
      </c>
      <c r="B11" s="3417" t="n">
        <v>-64.8928431719184</v>
      </c>
      <c r="C11" s="3417" t="s">
        <v>2943</v>
      </c>
      <c r="D11" s="3417" t="n">
        <v>5.5296429744E-4</v>
      </c>
      <c r="E11" s="3417" t="s">
        <v>2953</v>
      </c>
      <c r="F11" s="3417" t="s">
        <v>2953</v>
      </c>
      <c r="G11" s="3417" t="s">
        <v>2953</v>
      </c>
      <c r="H11" s="336"/>
    </row>
    <row r="12" spans="1:8" ht="13" x14ac:dyDescent="0.15">
      <c r="A12" s="1433" t="s">
        <v>738</v>
      </c>
      <c r="B12" s="3417" t="n">
        <v>-76.49029354015265</v>
      </c>
      <c r="C12" s="3417" t="s">
        <v>2943</v>
      </c>
      <c r="D12" s="3417" t="s">
        <v>2943</v>
      </c>
      <c r="E12" s="3415" t="s">
        <v>2953</v>
      </c>
      <c r="F12" s="3415" t="s">
        <v>2953</v>
      </c>
      <c r="G12" s="3415" t="s">
        <v>2953</v>
      </c>
      <c r="H12" s="336"/>
    </row>
    <row r="13" spans="1:8" ht="13" x14ac:dyDescent="0.15">
      <c r="A13" s="1433" t="s">
        <v>739</v>
      </c>
      <c r="B13" s="3417" t="n">
        <v>11.59745036823425</v>
      </c>
      <c r="C13" s="3417" t="s">
        <v>2943</v>
      </c>
      <c r="D13" s="3417" t="n">
        <v>5.5296429744E-4</v>
      </c>
      <c r="E13" s="3415" t="s">
        <v>2953</v>
      </c>
      <c r="F13" s="3415" t="s">
        <v>2953</v>
      </c>
      <c r="G13" s="3415" t="s">
        <v>2953</v>
      </c>
      <c r="H13" s="336"/>
    </row>
    <row r="14" spans="1:8" ht="13" x14ac:dyDescent="0.15">
      <c r="A14" s="1432" t="s">
        <v>740</v>
      </c>
      <c r="B14" s="3417" t="n">
        <v>-41.8447915236315</v>
      </c>
      <c r="C14" s="3417" t="n">
        <v>1.5236471978E-4</v>
      </c>
      <c r="D14" s="3417" t="n">
        <v>1.391156137E-5</v>
      </c>
      <c r="E14" s="3417" t="s">
        <v>2953</v>
      </c>
      <c r="F14" s="3417" t="s">
        <v>2953</v>
      </c>
      <c r="G14" s="3417" t="s">
        <v>2953</v>
      </c>
      <c r="H14" s="336"/>
    </row>
    <row r="15" spans="1:8" ht="13" x14ac:dyDescent="0.15">
      <c r="A15" s="1433" t="s">
        <v>742</v>
      </c>
      <c r="B15" s="3417" t="n">
        <v>7.37550000000001</v>
      </c>
      <c r="C15" s="3417" t="n">
        <v>1.5236471978E-4</v>
      </c>
      <c r="D15" s="3417" t="n">
        <v>1.391156137E-5</v>
      </c>
      <c r="E15" s="3415" t="s">
        <v>2953</v>
      </c>
      <c r="F15" s="3415" t="s">
        <v>2953</v>
      </c>
      <c r="G15" s="3415" t="s">
        <v>2953</v>
      </c>
      <c r="H15" s="336"/>
    </row>
    <row r="16" spans="1:8" ht="13" x14ac:dyDescent="0.15">
      <c r="A16" s="1440" t="s">
        <v>743</v>
      </c>
      <c r="B16" s="3417" t="n">
        <v>-49.22029152363151</v>
      </c>
      <c r="C16" s="3417" t="s">
        <v>2946</v>
      </c>
      <c r="D16" s="3417" t="s">
        <v>2946</v>
      </c>
      <c r="E16" s="3415" t="s">
        <v>2953</v>
      </c>
      <c r="F16" s="3415" t="s">
        <v>2953</v>
      </c>
      <c r="G16" s="3415" t="s">
        <v>2953</v>
      </c>
      <c r="H16" s="336"/>
    </row>
    <row r="17" spans="1:8" ht="14" x14ac:dyDescent="0.15">
      <c r="A17" s="1443" t="s">
        <v>744</v>
      </c>
      <c r="B17" s="3417" t="n">
        <v>868.4209173713705</v>
      </c>
      <c r="C17" s="3417" t="n">
        <v>0.00381152</v>
      </c>
      <c r="D17" s="3417" t="n">
        <v>0.00711256857143</v>
      </c>
      <c r="E17" s="3417" t="s">
        <v>2953</v>
      </c>
      <c r="F17" s="3417" t="s">
        <v>2953</v>
      </c>
      <c r="G17" s="3417" t="s">
        <v>2953</v>
      </c>
      <c r="H17" s="336"/>
    </row>
    <row r="18" spans="1:8" ht="13" x14ac:dyDescent="0.15">
      <c r="A18" s="1433" t="s">
        <v>746</v>
      </c>
      <c r="B18" s="3417" t="n">
        <v>863.991707333334</v>
      </c>
      <c r="C18" s="3417" t="s">
        <v>2946</v>
      </c>
      <c r="D18" s="3417" t="s">
        <v>2946</v>
      </c>
      <c r="E18" s="3415" t="s">
        <v>2953</v>
      </c>
      <c r="F18" s="3415" t="s">
        <v>2953</v>
      </c>
      <c r="G18" s="3415" t="s">
        <v>2953</v>
      </c>
      <c r="H18" s="336"/>
    </row>
    <row r="19" spans="1:8" ht="13" x14ac:dyDescent="0.15">
      <c r="A19" s="1433" t="s">
        <v>747</v>
      </c>
      <c r="B19" s="3417" t="n">
        <v>4.42921003803645</v>
      </c>
      <c r="C19" s="3417" t="s">
        <v>2946</v>
      </c>
      <c r="D19" s="3417" t="s">
        <v>2946</v>
      </c>
      <c r="E19" s="3415" t="s">
        <v>2953</v>
      </c>
      <c r="F19" s="3415" t="s">
        <v>2953</v>
      </c>
      <c r="G19" s="3415" t="s">
        <v>2953</v>
      </c>
      <c r="H19" s="336"/>
    </row>
    <row r="20" spans="1:8" ht="13" x14ac:dyDescent="0.15">
      <c r="A20" s="1432" t="s">
        <v>748</v>
      </c>
      <c r="B20" s="3417" t="n">
        <v>189.65530897478845</v>
      </c>
      <c r="C20" s="3417" t="s">
        <v>2943</v>
      </c>
      <c r="D20" s="3417" t="n">
        <v>0.0044425606492</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189.65530897478845</v>
      </c>
      <c r="C22" s="3417" t="s">
        <v>2942</v>
      </c>
      <c r="D22" s="3417" t="n">
        <v>0.0044425606492</v>
      </c>
      <c r="E22" s="3415" t="s">
        <v>2953</v>
      </c>
      <c r="F22" s="3415" t="s">
        <v>2953</v>
      </c>
      <c r="G22" s="3415" t="s">
        <v>2953</v>
      </c>
      <c r="H22" s="336"/>
    </row>
    <row r="23" spans="1:8" ht="14" x14ac:dyDescent="0.15">
      <c r="A23" s="1443" t="s">
        <v>752</v>
      </c>
      <c r="B23" s="3417" t="n">
        <v>11.51195895800497</v>
      </c>
      <c r="C23" s="3417" t="s">
        <v>2942</v>
      </c>
      <c r="D23" s="3417" t="n">
        <v>2.3762041201E-4</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11.51195895800497</v>
      </c>
      <c r="C25" s="3417" t="s">
        <v>2942</v>
      </c>
      <c r="D25" s="3417" t="s">
        <v>2945</v>
      </c>
      <c r="E25" s="3415" t="s">
        <v>2953</v>
      </c>
      <c r="F25" s="3415" t="s">
        <v>2953</v>
      </c>
      <c r="G25" s="3415" t="s">
        <v>2953</v>
      </c>
      <c r="H25" s="336"/>
    </row>
    <row r="26" spans="1:8" ht="14" x14ac:dyDescent="0.15">
      <c r="A26" s="1432" t="s">
        <v>755</v>
      </c>
      <c r="B26" s="3417" t="n">
        <v>-820.6538395002289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2427.526</v>
      </c>
      <c r="C7" s="3415" t="s">
        <v>2942</v>
      </c>
      <c r="D7" s="3415" t="s">
        <v>2942</v>
      </c>
      <c r="E7" s="3415" t="n">
        <v>0.319</v>
      </c>
      <c r="F7" s="3415" t="s">
        <v>2942</v>
      </c>
      <c r="G7" s="3415" t="n">
        <v>0.014</v>
      </c>
      <c r="H7" s="3415" t="s">
        <v>2942</v>
      </c>
      <c r="I7" s="3415" t="n">
        <v>0.657</v>
      </c>
      <c r="J7" s="3415" t="n">
        <v>0.042</v>
      </c>
      <c r="K7" s="3415" t="s">
        <v>2942</v>
      </c>
      <c r="L7" s="3418" t="n">
        <v>2428.558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1.593</v>
      </c>
      <c r="C9" s="3415" t="s">
        <v>2942</v>
      </c>
      <c r="D9" s="3415" t="n">
        <v>983.505</v>
      </c>
      <c r="E9" s="3415" t="n">
        <v>1.696</v>
      </c>
      <c r="F9" s="3415" t="s">
        <v>2942</v>
      </c>
      <c r="G9" s="3415" t="s">
        <v>2942</v>
      </c>
      <c r="H9" s="3415" t="s">
        <v>2942</v>
      </c>
      <c r="I9" s="3415" t="n">
        <v>0.247</v>
      </c>
      <c r="J9" s="3415" t="s">
        <v>2942</v>
      </c>
      <c r="K9" s="3415" t="s">
        <v>2942</v>
      </c>
      <c r="L9" s="3418" t="n">
        <v>987.041</v>
      </c>
    </row>
    <row r="10" spans="1:12" ht="14" x14ac:dyDescent="0.15">
      <c r="A10" s="1452" t="s">
        <v>2194</v>
      </c>
      <c r="B10" s="3415" t="n">
        <v>1.533</v>
      </c>
      <c r="C10" s="3415" t="s">
        <v>2942</v>
      </c>
      <c r="D10" s="3415" t="n">
        <v>0.42</v>
      </c>
      <c r="E10" s="3415" t="n">
        <v>310.35699999999997</v>
      </c>
      <c r="F10" s="3415" t="s">
        <v>2942</v>
      </c>
      <c r="G10" s="3415" t="n">
        <v>0.042</v>
      </c>
      <c r="H10" s="3415" t="s">
        <v>2942</v>
      </c>
      <c r="I10" s="3415" t="n">
        <v>0.25</v>
      </c>
      <c r="J10" s="3415" t="s">
        <v>2942</v>
      </c>
      <c r="K10" s="3415" t="s">
        <v>2942</v>
      </c>
      <c r="L10" s="3418" t="n">
        <v>312.602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0.125</v>
      </c>
      <c r="C12" s="3415" t="s">
        <v>2942</v>
      </c>
      <c r="D12" s="3415" t="s">
        <v>2942</v>
      </c>
      <c r="E12" s="3415" t="s">
        <v>2942</v>
      </c>
      <c r="F12" s="3415" t="s">
        <v>2942</v>
      </c>
      <c r="G12" s="3415" t="n">
        <v>30.382</v>
      </c>
      <c r="H12" s="3415" t="s">
        <v>2942</v>
      </c>
      <c r="I12" s="3415" t="s">
        <v>2942</v>
      </c>
      <c r="J12" s="3415" t="s">
        <v>2942</v>
      </c>
      <c r="K12" s="3415" t="s">
        <v>2942</v>
      </c>
      <c r="L12" s="3418" t="n">
        <v>30.507</v>
      </c>
    </row>
    <row r="13" spans="1:12" ht="14" x14ac:dyDescent="0.15">
      <c r="A13" s="1452" t="s">
        <v>2197</v>
      </c>
      <c r="B13" s="3415" t="n">
        <v>0.401</v>
      </c>
      <c r="C13" s="3415" t="s">
        <v>2942</v>
      </c>
      <c r="D13" s="3415" t="s">
        <v>2942</v>
      </c>
      <c r="E13" s="3415" t="s">
        <v>2942</v>
      </c>
      <c r="F13" s="3415" t="s">
        <v>2942</v>
      </c>
      <c r="G13" s="3415" t="s">
        <v>2942</v>
      </c>
      <c r="H13" s="3415" t="n">
        <v>404.1076824945989</v>
      </c>
      <c r="I13" s="3415" t="s">
        <v>2942</v>
      </c>
      <c r="J13" s="3415" t="s">
        <v>2942</v>
      </c>
      <c r="K13" s="3415" t="s">
        <v>2942</v>
      </c>
      <c r="L13" s="3418" t="n">
        <v>404.50868249459893</v>
      </c>
    </row>
    <row r="14" spans="1:12" ht="14" x14ac:dyDescent="0.15">
      <c r="A14" s="1452" t="s">
        <v>2198</v>
      </c>
      <c r="B14" s="3415" t="n">
        <v>0.255</v>
      </c>
      <c r="C14" s="3415" t="s">
        <v>2942</v>
      </c>
      <c r="D14" s="3415" t="s">
        <v>2942</v>
      </c>
      <c r="E14" s="3415" t="n">
        <v>0.039</v>
      </c>
      <c r="F14" s="3415" t="s">
        <v>2942</v>
      </c>
      <c r="G14" s="3415" t="s">
        <v>2942</v>
      </c>
      <c r="H14" s="3415" t="s">
        <v>2942</v>
      </c>
      <c r="I14" s="3415" t="n">
        <v>325.9</v>
      </c>
      <c r="J14" s="3415" t="s">
        <v>2942</v>
      </c>
      <c r="K14" s="3415" t="s">
        <v>2942</v>
      </c>
      <c r="L14" s="3418" t="n">
        <v>326.19399999999996</v>
      </c>
    </row>
    <row r="15" spans="1:12" ht="14" x14ac:dyDescent="0.15">
      <c r="A15" s="1452" t="s">
        <v>2199</v>
      </c>
      <c r="B15" s="3415" t="n">
        <v>0.394</v>
      </c>
      <c r="C15" s="3415" t="s">
        <v>2942</v>
      </c>
      <c r="D15" s="3415" t="s">
        <v>2942</v>
      </c>
      <c r="E15" s="3415" t="n">
        <v>0.085</v>
      </c>
      <c r="F15" s="3415" t="s">
        <v>2942</v>
      </c>
      <c r="G15" s="3415" t="s">
        <v>2942</v>
      </c>
      <c r="H15" s="3415" t="s">
        <v>2942</v>
      </c>
      <c r="I15" s="3415" t="n">
        <v>0.084</v>
      </c>
      <c r="J15" s="3415" t="n">
        <v>44.019</v>
      </c>
      <c r="K15" s="3415" t="s">
        <v>2942</v>
      </c>
      <c r="L15" s="3418" t="n">
        <v>44.582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2431.8269999999998</v>
      </c>
      <c r="C17" s="3418" t="s">
        <v>2942</v>
      </c>
      <c r="D17" s="3418" t="n">
        <v>983.925</v>
      </c>
      <c r="E17" s="3418" t="n">
        <v>312.496</v>
      </c>
      <c r="F17" s="3418" t="s">
        <v>2942</v>
      </c>
      <c r="G17" s="3418" t="n">
        <v>30.438</v>
      </c>
      <c r="H17" s="3418" t="n">
        <v>404.1076824945989</v>
      </c>
      <c r="I17" s="3418" t="n">
        <v>327.138</v>
      </c>
      <c r="J17" s="3418" t="n">
        <v>44.061</v>
      </c>
      <c r="K17" s="3418" t="s">
        <v>2942</v>
      </c>
      <c r="L17" s="3418" t="n">
        <v>4533.992682494599</v>
      </c>
    </row>
    <row r="18" spans="1:12" ht="14" x14ac:dyDescent="0.15">
      <c r="A18" s="1456" t="s">
        <v>2201</v>
      </c>
      <c r="B18" s="3418" t="n">
        <v>3.269</v>
      </c>
      <c r="C18" s="3418" t="s">
        <v>2942</v>
      </c>
      <c r="D18" s="3418" t="n">
        <v>-3.116</v>
      </c>
      <c r="E18" s="3418" t="n">
        <v>-0.106</v>
      </c>
      <c r="F18" s="3418" t="s">
        <v>2942</v>
      </c>
      <c r="G18" s="3418" t="n">
        <v>-0.069</v>
      </c>
      <c r="H18" s="3418" t="n">
        <v>-0.401</v>
      </c>
      <c r="I18" s="3418" t="n">
        <v>0.944</v>
      </c>
      <c r="J18" s="3418" t="n">
        <v>-0.521</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2431.8269999999993</v>
      </c>
      <c r="D10" s="3418" t="n">
        <v>1836.5069999999996</v>
      </c>
      <c r="E10" s="3418" t="n">
        <v>595.3199999999998</v>
      </c>
      <c r="F10" s="3418" t="n">
        <v>0.47133330527676</v>
      </c>
      <c r="G10" s="3418" t="s">
        <v>2945</v>
      </c>
      <c r="H10" s="3418" t="n">
        <v>0.47133330527676</v>
      </c>
      <c r="I10" s="3418" t="n">
        <v>0.0712651861015</v>
      </c>
      <c r="J10" s="3418" t="n">
        <v>0.00923503193278</v>
      </c>
      <c r="K10" s="3418" t="n">
        <v>0.14596493909542</v>
      </c>
      <c r="L10" s="3418" t="n">
        <v>-0.32704925082309</v>
      </c>
      <c r="M10" s="3418" t="n">
        <v>1146.201057771266</v>
      </c>
      <c r="N10" s="3418" t="s">
        <v>2945</v>
      </c>
      <c r="O10" s="3418" t="n">
        <v>1146.201057771266</v>
      </c>
      <c r="P10" s="3418" t="n">
        <v>173.30460372164427</v>
      </c>
      <c r="Q10" s="3418" t="n">
        <v>22.458</v>
      </c>
      <c r="R10" s="3418" t="n">
        <v>268.065632403305</v>
      </c>
      <c r="S10" s="3418" t="n">
        <v>-194.69896</v>
      </c>
      <c r="T10" s="3418" t="n">
        <v>-5189.544557619461</v>
      </c>
      <c r="U10" s="336"/>
    </row>
    <row r="11" spans="1:21" ht="13" x14ac:dyDescent="0.15">
      <c r="A11" s="1470" t="s">
        <v>734</v>
      </c>
      <c r="B11" s="3416"/>
      <c r="C11" s="3418" t="n">
        <v>2356.966999999999</v>
      </c>
      <c r="D11" s="3418" t="n">
        <v>1768.8719999999996</v>
      </c>
      <c r="E11" s="3418" t="n">
        <v>588.0949999999998</v>
      </c>
      <c r="F11" s="3418" t="n">
        <v>0.44362075824053</v>
      </c>
      <c r="G11" s="3418" t="s">
        <v>2945</v>
      </c>
      <c r="H11" s="3418" t="n">
        <v>0.44362075824053</v>
      </c>
      <c r="I11" s="3418" t="n">
        <v>0.07334282769506</v>
      </c>
      <c r="J11" s="3418" t="s">
        <v>2947</v>
      </c>
      <c r="K11" s="3418" t="n">
        <v>0.14871219811522</v>
      </c>
      <c r="L11" s="3418" t="n">
        <v>-0.32271309907413</v>
      </c>
      <c r="M11" s="3418" t="n">
        <v>1045.599487687901</v>
      </c>
      <c r="N11" s="3418" t="s">
        <v>2945</v>
      </c>
      <c r="O11" s="3418" t="n">
        <v>1045.599487687901</v>
      </c>
      <c r="P11" s="3418" t="n">
        <v>172.86662456394419</v>
      </c>
      <c r="Q11" s="3418" t="s">
        <v>2947</v>
      </c>
      <c r="R11" s="3418" t="n">
        <v>263.0528433044728</v>
      </c>
      <c r="S11" s="3418" t="n">
        <v>-189.78596</v>
      </c>
      <c r="T11" s="3418" t="n">
        <v>-4736.354317039837</v>
      </c>
      <c r="U11" s="26"/>
    </row>
    <row r="12" spans="1:21" ht="13" x14ac:dyDescent="0.15">
      <c r="A12" s="1468" t="s">
        <v>1382</v>
      </c>
      <c r="B12" s="3416" t="s">
        <v>1185</v>
      </c>
      <c r="C12" s="3418" t="n">
        <v>74.86</v>
      </c>
      <c r="D12" s="3418" t="n">
        <v>67.635</v>
      </c>
      <c r="E12" s="3418" t="n">
        <v>7.225</v>
      </c>
      <c r="F12" s="3418" t="n">
        <v>1.34386281169336</v>
      </c>
      <c r="G12" s="3418" t="s">
        <v>2945</v>
      </c>
      <c r="H12" s="3418" t="n">
        <v>1.34386281169336</v>
      </c>
      <c r="I12" s="3418" t="n">
        <v>0.0058506433035</v>
      </c>
      <c r="J12" s="3418" t="n">
        <v>0.3</v>
      </c>
      <c r="K12" s="3418" t="n">
        <v>0.07411531158176</v>
      </c>
      <c r="L12" s="3418" t="n">
        <v>-0.68</v>
      </c>
      <c r="M12" s="3418" t="n">
        <v>100.601570083365</v>
      </c>
      <c r="N12" s="3418" t="s">
        <v>2945</v>
      </c>
      <c r="O12" s="3418" t="n">
        <v>100.601570083365</v>
      </c>
      <c r="P12" s="3418" t="n">
        <v>0.43797915770007</v>
      </c>
      <c r="Q12" s="3418" t="n">
        <v>22.458</v>
      </c>
      <c r="R12" s="3418" t="n">
        <v>5.0127890988322</v>
      </c>
      <c r="S12" s="3418" t="n">
        <v>-4.913</v>
      </c>
      <c r="T12" s="3418" t="n">
        <v>-453.1902405796238</v>
      </c>
      <c r="U12" s="26"/>
    </row>
    <row r="13" spans="1:21" ht="13" x14ac:dyDescent="0.15">
      <c r="A13" s="1470" t="s">
        <v>796</v>
      </c>
      <c r="B13" s="3416"/>
      <c r="C13" s="3418" t="n">
        <v>30.711</v>
      </c>
      <c r="D13" s="3418" t="n">
        <v>30.711</v>
      </c>
      <c r="E13" s="3418" t="s">
        <v>2942</v>
      </c>
      <c r="F13" s="3418" t="n">
        <v>1.28907731215048</v>
      </c>
      <c r="G13" s="3418" t="s">
        <v>2945</v>
      </c>
      <c r="H13" s="3418" t="n">
        <v>1.28907731215048</v>
      </c>
      <c r="I13" s="3418" t="n">
        <v>0.0058506433035</v>
      </c>
      <c r="J13" s="3418" t="n">
        <v>0.3</v>
      </c>
      <c r="K13" s="3418" t="n">
        <v>0.17797202797203</v>
      </c>
      <c r="L13" s="3418" t="s">
        <v>2942</v>
      </c>
      <c r="M13" s="3418" t="n">
        <v>39.58885333345332</v>
      </c>
      <c r="N13" s="3418" t="s">
        <v>2945</v>
      </c>
      <c r="O13" s="3418" t="n">
        <v>39.58885333345332</v>
      </c>
      <c r="P13" s="3418" t="n">
        <v>0.17967910649381</v>
      </c>
      <c r="Q13" s="3418" t="n">
        <v>9.2133</v>
      </c>
      <c r="R13" s="3418" t="n">
        <v>5.46569895104895</v>
      </c>
      <c r="S13" s="3418" t="s">
        <v>2942</v>
      </c>
      <c r="T13" s="3418" t="n">
        <v>-199.64094843365248</v>
      </c>
      <c r="U13" s="26"/>
    </row>
    <row r="14" spans="1:21" ht="13" x14ac:dyDescent="0.15">
      <c r="A14" s="1470" t="s">
        <v>797</v>
      </c>
      <c r="B14" s="3416"/>
      <c r="C14" s="3418" t="n">
        <v>23.787</v>
      </c>
      <c r="D14" s="3418" t="n">
        <v>22.317</v>
      </c>
      <c r="E14" s="3418" t="n">
        <v>1.47</v>
      </c>
      <c r="F14" s="3418" t="n">
        <v>1.40988522986875</v>
      </c>
      <c r="G14" s="3418" t="s">
        <v>2945</v>
      </c>
      <c r="H14" s="3418" t="n">
        <v>1.40988522986875</v>
      </c>
      <c r="I14" s="3418" t="n">
        <v>0.0058506433035</v>
      </c>
      <c r="J14" s="3418" t="n">
        <v>0.3</v>
      </c>
      <c r="K14" s="3418" t="n">
        <v>-0.11847290640394</v>
      </c>
      <c r="L14" s="3418" t="n">
        <v>-0.68</v>
      </c>
      <c r="M14" s="3418" t="n">
        <v>33.53693996288786</v>
      </c>
      <c r="N14" s="3418" t="s">
        <v>2945</v>
      </c>
      <c r="O14" s="3418" t="n">
        <v>33.53693996288786</v>
      </c>
      <c r="P14" s="3418" t="n">
        <v>0.13916925226037</v>
      </c>
      <c r="Q14" s="3418" t="n">
        <v>7.1361</v>
      </c>
      <c r="R14" s="3418" t="n">
        <v>-2.64395985221675</v>
      </c>
      <c r="S14" s="3418" t="n">
        <v>-0.9996</v>
      </c>
      <c r="T14" s="3418" t="n">
        <v>-136.2850476640822</v>
      </c>
      <c r="U14" s="26"/>
    </row>
    <row r="15" spans="1:21" ht="13" x14ac:dyDescent="0.15">
      <c r="A15" s="1470" t="s">
        <v>798</v>
      </c>
      <c r="B15" s="3416"/>
      <c r="C15" s="3418" t="n">
        <v>4.978</v>
      </c>
      <c r="D15" s="3418" t="s">
        <v>2942</v>
      </c>
      <c r="E15" s="3418" t="n">
        <v>4.978</v>
      </c>
      <c r="F15" s="3418" t="n">
        <v>1.2883730896142</v>
      </c>
      <c r="G15" s="3418" t="s">
        <v>2945</v>
      </c>
      <c r="H15" s="3418" t="n">
        <v>1.2883730896142</v>
      </c>
      <c r="I15" s="3418" t="n">
        <v>0.0058506433035</v>
      </c>
      <c r="J15" s="3418" t="n">
        <v>0.3</v>
      </c>
      <c r="K15" s="3418" t="s">
        <v>2942</v>
      </c>
      <c r="L15" s="3418" t="n">
        <v>-0.68</v>
      </c>
      <c r="M15" s="3418" t="n">
        <v>6.4135212400995</v>
      </c>
      <c r="N15" s="3418" t="s">
        <v>2945</v>
      </c>
      <c r="O15" s="3418" t="n">
        <v>6.4135212400995</v>
      </c>
      <c r="P15" s="3418" t="n">
        <v>0.02912450236483</v>
      </c>
      <c r="Q15" s="3418" t="n">
        <v>1.4934</v>
      </c>
      <c r="R15" s="3418" t="s">
        <v>2942</v>
      </c>
      <c r="S15" s="3418" t="n">
        <v>-3.38504</v>
      </c>
      <c r="T15" s="3418" t="n">
        <v>-16.68702105570256</v>
      </c>
      <c r="U15" s="26"/>
    </row>
    <row r="16" spans="1:21" ht="13" x14ac:dyDescent="0.15">
      <c r="A16" s="1472" t="s">
        <v>799</v>
      </c>
      <c r="B16" s="3416"/>
      <c r="C16" s="3418" t="n">
        <v>6.155</v>
      </c>
      <c r="D16" s="3418" t="n">
        <v>5.378</v>
      </c>
      <c r="E16" s="3418" t="n">
        <v>0.777</v>
      </c>
      <c r="F16" s="3418" t="n">
        <v>1.29051092505891</v>
      </c>
      <c r="G16" s="3418" t="s">
        <v>2945</v>
      </c>
      <c r="H16" s="3418" t="n">
        <v>1.29051092505891</v>
      </c>
      <c r="I16" s="3418" t="n">
        <v>0.0058506433035</v>
      </c>
      <c r="J16" s="3418" t="n">
        <v>0.3</v>
      </c>
      <c r="K16" s="3418" t="n">
        <v>0.15</v>
      </c>
      <c r="L16" s="3418" t="n">
        <v>-0.68</v>
      </c>
      <c r="M16" s="3418" t="n">
        <v>7.94309474373761</v>
      </c>
      <c r="N16" s="3418" t="s">
        <v>2945</v>
      </c>
      <c r="O16" s="3418" t="n">
        <v>7.94309474373761</v>
      </c>
      <c r="P16" s="3418" t="n">
        <v>0.03601070953305</v>
      </c>
      <c r="Q16" s="3418" t="n">
        <v>1.8465</v>
      </c>
      <c r="R16" s="3418" t="n">
        <v>0.8067</v>
      </c>
      <c r="S16" s="3418" t="n">
        <v>-0.52836</v>
      </c>
      <c r="T16" s="3418" t="n">
        <v>-37.04779999532579</v>
      </c>
      <c r="U16" s="26"/>
    </row>
    <row r="17" spans="1:21" ht="13" x14ac:dyDescent="0.15">
      <c r="A17" s="1472" t="s">
        <v>800</v>
      </c>
      <c r="B17" s="3416"/>
      <c r="C17" s="3418" t="n">
        <v>9.229</v>
      </c>
      <c r="D17" s="3418" t="n">
        <v>9.229</v>
      </c>
      <c r="E17" s="3418" t="s">
        <v>2942</v>
      </c>
      <c r="F17" s="3418" t="n">
        <v>1.42151487736339</v>
      </c>
      <c r="G17" s="3418" t="s">
        <v>2945</v>
      </c>
      <c r="H17" s="3418" t="n">
        <v>1.42151487736339</v>
      </c>
      <c r="I17" s="3418" t="n">
        <v>0.0058506433035</v>
      </c>
      <c r="J17" s="3418" t="n">
        <v>0.3</v>
      </c>
      <c r="K17" s="3418" t="n">
        <v>0.15</v>
      </c>
      <c r="L17" s="3418" t="s">
        <v>2942</v>
      </c>
      <c r="M17" s="3418" t="n">
        <v>13.11916080318672</v>
      </c>
      <c r="N17" s="3418" t="s">
        <v>2945</v>
      </c>
      <c r="O17" s="3418" t="n">
        <v>13.11916080318672</v>
      </c>
      <c r="P17" s="3418" t="n">
        <v>0.05399558704801</v>
      </c>
      <c r="Q17" s="3418" t="n">
        <v>2.7687</v>
      </c>
      <c r="R17" s="3418" t="n">
        <v>1.38435</v>
      </c>
      <c r="S17" s="3418" t="s">
        <v>2942</v>
      </c>
      <c r="T17" s="3418" t="n">
        <v>-63.52942343086073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3081</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983.9250000000002</v>
      </c>
      <c r="D10" s="3418" t="n">
        <v>953.3880000000001</v>
      </c>
      <c r="E10" s="3418" t="n">
        <v>30.537</v>
      </c>
      <c r="F10" s="3418" t="s">
        <v>2946</v>
      </c>
      <c r="G10" s="3418" t="n">
        <v>-0.00541607158191</v>
      </c>
      <c r="H10" s="3418" t="n">
        <v>-0.00541607158191</v>
      </c>
      <c r="I10" s="3418" t="n">
        <v>-7.283882253E-5</v>
      </c>
      <c r="J10" s="3418" t="n">
        <v>0.18437794927929</v>
      </c>
      <c r="K10" s="3418" t="n">
        <v>-5.0</v>
      </c>
      <c r="L10" s="3418" t="s">
        <v>2946</v>
      </c>
      <c r="M10" s="3418" t="n">
        <v>-5.32900823122625</v>
      </c>
      <c r="N10" s="3418" t="n">
        <v>-5.32900823122625</v>
      </c>
      <c r="O10" s="3418" t="n">
        <v>-0.07166793846187</v>
      </c>
      <c r="P10" s="3418" t="n">
        <v>175.78372430748402</v>
      </c>
      <c r="Q10" s="3418" t="n">
        <v>-152.685</v>
      </c>
      <c r="R10" s="3418" t="n">
        <v>-64.8928431719184</v>
      </c>
      <c r="S10" s="26"/>
      <c r="T10" s="26"/>
    </row>
    <row r="11" spans="1:20" ht="13" x14ac:dyDescent="0.15">
      <c r="A11" s="1472" t="s">
        <v>738</v>
      </c>
      <c r="B11" s="3416"/>
      <c r="C11" s="3418" t="n">
        <v>983.1360000000002</v>
      </c>
      <c r="D11" s="3418" t="n">
        <v>952.8040000000002</v>
      </c>
      <c r="E11" s="3418" t="n">
        <v>30.332</v>
      </c>
      <c r="F11" s="3418" t="s">
        <v>2945</v>
      </c>
      <c r="G11" s="3418" t="n">
        <v>-0.00385558530744</v>
      </c>
      <c r="H11" s="3418" t="n">
        <v>-0.00385558530744</v>
      </c>
      <c r="I11" s="3418" t="s">
        <v>2953</v>
      </c>
      <c r="J11" s="3418" t="n">
        <v>0.18504493459739</v>
      </c>
      <c r="K11" s="3418" t="n">
        <v>-5.0</v>
      </c>
      <c r="L11" s="3418" t="s">
        <v>2945</v>
      </c>
      <c r="M11" s="3418" t="n">
        <v>-3.79056471681994</v>
      </c>
      <c r="N11" s="3418" t="n">
        <v>-3.79056471681994</v>
      </c>
      <c r="O11" s="3418" t="s">
        <v>2953</v>
      </c>
      <c r="P11" s="3418" t="n">
        <v>176.31155386413428</v>
      </c>
      <c r="Q11" s="3418" t="n">
        <v>-151.66</v>
      </c>
      <c r="R11" s="3418" t="n">
        <v>-76.49029354015265</v>
      </c>
      <c r="S11" s="26"/>
      <c r="T11" s="26"/>
    </row>
    <row r="12" spans="1:20" ht="13" x14ac:dyDescent="0.15">
      <c r="A12" s="1468" t="s">
        <v>1391</v>
      </c>
      <c r="B12" s="3416" t="s">
        <v>1185</v>
      </c>
      <c r="C12" s="3418" t="n">
        <v>0.789</v>
      </c>
      <c r="D12" s="3418" t="n">
        <v>0.584</v>
      </c>
      <c r="E12" s="3418" t="n">
        <v>0.205</v>
      </c>
      <c r="F12" s="3418" t="s">
        <v>2942</v>
      </c>
      <c r="G12" s="3418" t="n">
        <v>-1.94986503727035</v>
      </c>
      <c r="H12" s="3418" t="n">
        <v>-1.94986503727035</v>
      </c>
      <c r="I12" s="3418" t="n">
        <v>-0.0908338890518</v>
      </c>
      <c r="J12" s="3418" t="n">
        <v>-0.90381773399015</v>
      </c>
      <c r="K12" s="3418" t="n">
        <v>-5.0</v>
      </c>
      <c r="L12" s="3418" t="s">
        <v>2942</v>
      </c>
      <c r="M12" s="3418" t="n">
        <v>-1.53844351440631</v>
      </c>
      <c r="N12" s="3418" t="n">
        <v>-1.53844351440631</v>
      </c>
      <c r="O12" s="3418" t="n">
        <v>-0.07166793846187</v>
      </c>
      <c r="P12" s="3418" t="n">
        <v>-0.52782955665025</v>
      </c>
      <c r="Q12" s="3418" t="n">
        <v>-1.025</v>
      </c>
      <c r="R12" s="3418" t="n">
        <v>11.59745036823425</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0.584</v>
      </c>
      <c r="D14" s="3418" t="n">
        <v>0.584</v>
      </c>
      <c r="E14" s="3418" t="s">
        <v>2942</v>
      </c>
      <c r="F14" s="3418" t="s">
        <v>2942</v>
      </c>
      <c r="G14" s="3418" t="n">
        <v>-2.63432108631217</v>
      </c>
      <c r="H14" s="3418" t="n">
        <v>-2.63432108631217</v>
      </c>
      <c r="I14" s="3418" t="n">
        <v>-0.12271907270868</v>
      </c>
      <c r="J14" s="3418" t="n">
        <v>-0.90381773399015</v>
      </c>
      <c r="K14" s="3418" t="s">
        <v>2942</v>
      </c>
      <c r="L14" s="3418" t="s">
        <v>2942</v>
      </c>
      <c r="M14" s="3418" t="n">
        <v>-1.53844351440631</v>
      </c>
      <c r="N14" s="3418" t="n">
        <v>-1.53844351440631</v>
      </c>
      <c r="O14" s="3418" t="n">
        <v>-0.07166793846187</v>
      </c>
      <c r="P14" s="3418" t="n">
        <v>-0.52782955665025</v>
      </c>
      <c r="Q14" s="3418" t="s">
        <v>2942</v>
      </c>
      <c r="R14" s="3418" t="n">
        <v>7.83911703490092</v>
      </c>
      <c r="S14" s="26"/>
      <c r="T14" s="26"/>
    </row>
    <row r="15" spans="1:20" ht="13" x14ac:dyDescent="0.15">
      <c r="A15" s="1472" t="s">
        <v>812</v>
      </c>
      <c r="B15" s="3416"/>
      <c r="C15" s="3418" t="n">
        <v>0.205</v>
      </c>
      <c r="D15" s="3418" t="s">
        <v>2942</v>
      </c>
      <c r="E15" s="3418" t="n">
        <v>0.205</v>
      </c>
      <c r="F15" s="3418" t="s">
        <v>2942</v>
      </c>
      <c r="G15" s="3418" t="s">
        <v>2942</v>
      </c>
      <c r="H15" s="3418" t="s">
        <v>2942</v>
      </c>
      <c r="I15" s="3418" t="s">
        <v>2942</v>
      </c>
      <c r="J15" s="3418" t="s">
        <v>2942</v>
      </c>
      <c r="K15" s="3418" t="n">
        <v>-5.0</v>
      </c>
      <c r="L15" s="3418" t="s">
        <v>2942</v>
      </c>
      <c r="M15" s="3418" t="s">
        <v>2942</v>
      </c>
      <c r="N15" s="3418" t="s">
        <v>2942</v>
      </c>
      <c r="O15" s="3418" t="s">
        <v>2942</v>
      </c>
      <c r="P15" s="3418" t="s">
        <v>2942</v>
      </c>
      <c r="Q15" s="3418" t="n">
        <v>-1.025</v>
      </c>
      <c r="R15" s="3418" t="n">
        <v>3.75833333333334</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3082</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312.496</v>
      </c>
      <c r="D10" s="3418" t="n">
        <v>256.88800000000003</v>
      </c>
      <c r="E10" s="3418" t="n">
        <v>55.60799999999999</v>
      </c>
      <c r="F10" s="3418" t="n">
        <v>0.02153892255313</v>
      </c>
      <c r="G10" s="3418" t="n">
        <v>-0.0645127170155</v>
      </c>
      <c r="H10" s="3418" t="n">
        <v>-0.04297379446238</v>
      </c>
      <c r="I10" s="3418" t="n">
        <v>-0.01364318895835</v>
      </c>
      <c r="J10" s="3418" t="n">
        <v>0.12459825574228</v>
      </c>
      <c r="K10" s="3418" t="n">
        <v>-0.0522047187455</v>
      </c>
      <c r="L10" s="3418" t="n">
        <v>6.73082714216174</v>
      </c>
      <c r="M10" s="3418" t="n">
        <v>-20.15996601647624</v>
      </c>
      <c r="N10" s="3418" t="n">
        <v>-13.4291388743145</v>
      </c>
      <c r="O10" s="3418" t="n">
        <v>-4.26344197672765</v>
      </c>
      <c r="P10" s="3418" t="n">
        <v>32.00779672112346</v>
      </c>
      <c r="Q10" s="3418" t="n">
        <v>-2.903</v>
      </c>
      <c r="R10" s="3418" t="n">
        <v>-41.8447915236315</v>
      </c>
      <c r="S10" s="26"/>
      <c r="T10" s="26"/>
    </row>
    <row r="11" spans="1:20" ht="13" x14ac:dyDescent="0.15">
      <c r="A11" s="1470" t="s">
        <v>742</v>
      </c>
      <c r="B11" s="3416"/>
      <c r="C11" s="3418" t="n">
        <v>273.503</v>
      </c>
      <c r="D11" s="3418" t="n">
        <v>221.461</v>
      </c>
      <c r="E11" s="3418" t="n">
        <v>52.04199999999999</v>
      </c>
      <c r="F11" s="3418" t="s">
        <v>2942</v>
      </c>
      <c r="G11" s="3418" t="s">
        <v>2942</v>
      </c>
      <c r="H11" s="3418" t="s">
        <v>2942</v>
      </c>
      <c r="I11" s="3418" t="s">
        <v>2942</v>
      </c>
      <c r="J11" s="3418" t="s">
        <v>2947</v>
      </c>
      <c r="K11" s="3418" t="n">
        <v>-0.03865147380962</v>
      </c>
      <c r="L11" s="3418" t="s">
        <v>2942</v>
      </c>
      <c r="M11" s="3418" t="s">
        <v>2942</v>
      </c>
      <c r="N11" s="3418" t="s">
        <v>2942</v>
      </c>
      <c r="O11" s="3418" t="s">
        <v>2942</v>
      </c>
      <c r="P11" s="3418" t="s">
        <v>2947</v>
      </c>
      <c r="Q11" s="3418" t="n">
        <v>-2.0115</v>
      </c>
      <c r="R11" s="3418" t="n">
        <v>7.37550000000001</v>
      </c>
      <c r="S11" s="26"/>
      <c r="T11" s="26"/>
    </row>
    <row r="12" spans="1:20" ht="13" x14ac:dyDescent="0.15">
      <c r="A12" s="1514" t="s">
        <v>1399</v>
      </c>
      <c r="B12" s="3416" t="s">
        <v>1185</v>
      </c>
      <c r="C12" s="3418" t="n">
        <v>38.993</v>
      </c>
      <c r="D12" s="3418" t="n">
        <v>35.427</v>
      </c>
      <c r="E12" s="3418" t="n">
        <v>3.566</v>
      </c>
      <c r="F12" s="3418" t="n">
        <v>0.17261629374918</v>
      </c>
      <c r="G12" s="3418" t="n">
        <v>-0.51701500311533</v>
      </c>
      <c r="H12" s="3418" t="n">
        <v>-0.34439870936616</v>
      </c>
      <c r="I12" s="3418" t="n">
        <v>-0.10933864993018</v>
      </c>
      <c r="J12" s="3418" t="n">
        <v>0.90348594916655</v>
      </c>
      <c r="K12" s="3418" t="n">
        <v>-0.25</v>
      </c>
      <c r="L12" s="3418" t="n">
        <v>6.73082714216174</v>
      </c>
      <c r="M12" s="3418" t="n">
        <v>-20.15996601647624</v>
      </c>
      <c r="N12" s="3418" t="n">
        <v>-13.4291388743145</v>
      </c>
      <c r="O12" s="3418" t="n">
        <v>-4.26344197672765</v>
      </c>
      <c r="P12" s="3418" t="n">
        <v>32.00779672112346</v>
      </c>
      <c r="Q12" s="3418" t="n">
        <v>-0.8915</v>
      </c>
      <c r="R12" s="3418" t="n">
        <v>-49.22029152363151</v>
      </c>
      <c r="S12" s="26"/>
      <c r="T12" s="26"/>
    </row>
    <row r="13" spans="1:20" ht="13" x14ac:dyDescent="0.15">
      <c r="A13" s="1470" t="s">
        <v>822</v>
      </c>
      <c r="B13" s="3416"/>
      <c r="C13" s="3418" t="n">
        <v>5.126</v>
      </c>
      <c r="D13" s="3418" t="n">
        <v>4.921</v>
      </c>
      <c r="E13" s="3418" t="n">
        <v>0.205</v>
      </c>
      <c r="F13" s="3418" t="n">
        <v>0.1610315559961</v>
      </c>
      <c r="G13" s="3418" t="n">
        <v>-3.93288451355369</v>
      </c>
      <c r="H13" s="3418" t="n">
        <v>-3.77185295755759</v>
      </c>
      <c r="I13" s="3418" t="n">
        <v>-0.84601364859583</v>
      </c>
      <c r="J13" s="3418" t="n">
        <v>0.15876506495539</v>
      </c>
      <c r="K13" s="3418" t="n">
        <v>-0.25</v>
      </c>
      <c r="L13" s="3418" t="n">
        <v>0.82544775603602</v>
      </c>
      <c r="M13" s="3418" t="n">
        <v>-20.15996601647624</v>
      </c>
      <c r="N13" s="3418" t="n">
        <v>-19.33451826044022</v>
      </c>
      <c r="O13" s="3418" t="n">
        <v>-4.33666596270225</v>
      </c>
      <c r="P13" s="3418" t="n">
        <v>0.78128288464548</v>
      </c>
      <c r="Q13" s="3418" t="n">
        <v>-0.05125</v>
      </c>
      <c r="R13" s="3418" t="n">
        <v>84.11755490782237</v>
      </c>
      <c r="S13" s="26"/>
      <c r="T13" s="26"/>
    </row>
    <row r="14" spans="1:20" ht="13" x14ac:dyDescent="0.15">
      <c r="A14" s="1470" t="s">
        <v>823</v>
      </c>
      <c r="B14" s="3416"/>
      <c r="C14" s="3418" t="n">
        <v>31.65</v>
      </c>
      <c r="D14" s="3418" t="n">
        <v>28.914</v>
      </c>
      <c r="E14" s="3418" t="n">
        <v>2.736</v>
      </c>
      <c r="F14" s="3418" t="n">
        <v>0.17436972232928</v>
      </c>
      <c r="G14" s="3418" t="s">
        <v>2942</v>
      </c>
      <c r="H14" s="3418" t="n">
        <v>0.17436972232928</v>
      </c>
      <c r="I14" s="3418" t="n">
        <v>0.00216210428956</v>
      </c>
      <c r="J14" s="3418" t="n">
        <v>1.07997903563941</v>
      </c>
      <c r="K14" s="3418" t="n">
        <v>-0.25</v>
      </c>
      <c r="L14" s="3418" t="n">
        <v>5.5188017117217</v>
      </c>
      <c r="M14" s="3418" t="s">
        <v>2942</v>
      </c>
      <c r="N14" s="3418" t="n">
        <v>5.5188017117217</v>
      </c>
      <c r="O14" s="3418" t="n">
        <v>0.06843060076463</v>
      </c>
      <c r="P14" s="3418" t="n">
        <v>31.22651383647798</v>
      </c>
      <c r="Q14" s="3418" t="n">
        <v>-0.684</v>
      </c>
      <c r="R14" s="3418" t="n">
        <v>-132.47573587953593</v>
      </c>
      <c r="S14" s="26"/>
      <c r="T14" s="26"/>
    </row>
    <row r="15" spans="1:20" ht="13" x14ac:dyDescent="0.15">
      <c r="A15" s="1470" t="s">
        <v>824</v>
      </c>
      <c r="B15" s="3416"/>
      <c r="C15" s="3418" t="n">
        <v>0.625</v>
      </c>
      <c r="D15" s="3418" t="s">
        <v>2942</v>
      </c>
      <c r="E15" s="3418" t="n">
        <v>0.625</v>
      </c>
      <c r="F15" s="3418" t="n">
        <v>0.17436972232928</v>
      </c>
      <c r="G15" s="3418" t="s">
        <v>2942</v>
      </c>
      <c r="H15" s="3418" t="n">
        <v>0.17436972232928</v>
      </c>
      <c r="I15" s="3418" t="n">
        <v>0.00216210428957</v>
      </c>
      <c r="J15" s="3418" t="s">
        <v>2942</v>
      </c>
      <c r="K15" s="3418" t="n">
        <v>-0.25</v>
      </c>
      <c r="L15" s="3418" t="n">
        <v>0.1089810764558</v>
      </c>
      <c r="M15" s="3418" t="s">
        <v>2942</v>
      </c>
      <c r="N15" s="3418" t="n">
        <v>0.1089810764558</v>
      </c>
      <c r="O15" s="3418" t="n">
        <v>0.00135131518098</v>
      </c>
      <c r="P15" s="3418" t="s">
        <v>2942</v>
      </c>
      <c r="Q15" s="3418" t="n">
        <v>-0.15625</v>
      </c>
      <c r="R15" s="3418" t="n">
        <v>0.16836456399847</v>
      </c>
      <c r="S15" s="26"/>
      <c r="T15" s="26"/>
    </row>
    <row r="16" spans="1:20" ht="13" x14ac:dyDescent="0.15">
      <c r="A16" s="1470" t="s">
        <v>825</v>
      </c>
      <c r="B16" s="3416"/>
      <c r="C16" s="3418" t="n">
        <v>1.421</v>
      </c>
      <c r="D16" s="3418" t="n">
        <v>1.421</v>
      </c>
      <c r="E16" s="3418" t="s">
        <v>2942</v>
      </c>
      <c r="F16" s="3418" t="n">
        <v>0.17436972232928</v>
      </c>
      <c r="G16" s="3418" t="s">
        <v>2942</v>
      </c>
      <c r="H16" s="3418" t="n">
        <v>0.17436972232928</v>
      </c>
      <c r="I16" s="3418" t="n">
        <v>0.00216210428956</v>
      </c>
      <c r="J16" s="3418" t="s">
        <v>2942</v>
      </c>
      <c r="K16" s="3418" t="s">
        <v>2942</v>
      </c>
      <c r="L16" s="3418" t="n">
        <v>0.24777937542991</v>
      </c>
      <c r="M16" s="3418" t="s">
        <v>2942</v>
      </c>
      <c r="N16" s="3418" t="n">
        <v>0.24777937542991</v>
      </c>
      <c r="O16" s="3418" t="n">
        <v>0.00307235019547</v>
      </c>
      <c r="P16" s="3418" t="s">
        <v>2942</v>
      </c>
      <c r="Q16" s="3418" t="s">
        <v>2942</v>
      </c>
      <c r="R16" s="3418" t="n">
        <v>-0.91978966062639</v>
      </c>
      <c r="S16" s="26"/>
      <c r="T16" s="26"/>
    </row>
    <row r="17" spans="1:20" ht="13" x14ac:dyDescent="0.15">
      <c r="A17" s="1515" t="s">
        <v>826</v>
      </c>
      <c r="B17" s="3416"/>
      <c r="C17" s="3418" t="n">
        <v>0.171</v>
      </c>
      <c r="D17" s="3418" t="n">
        <v>0.171</v>
      </c>
      <c r="E17" s="3418" t="s">
        <v>2942</v>
      </c>
      <c r="F17" s="3418" t="n">
        <v>0.1743697223293</v>
      </c>
      <c r="G17" s="3418" t="s">
        <v>2942</v>
      </c>
      <c r="H17" s="3418" t="n">
        <v>0.1743697223293</v>
      </c>
      <c r="I17" s="3418" t="n">
        <v>0.00216210428959</v>
      </c>
      <c r="J17" s="3418" t="s">
        <v>2942</v>
      </c>
      <c r="K17" s="3418" t="s">
        <v>2942</v>
      </c>
      <c r="L17" s="3418" t="n">
        <v>0.02981722251831</v>
      </c>
      <c r="M17" s="3418" t="s">
        <v>2942</v>
      </c>
      <c r="N17" s="3418" t="n">
        <v>0.02981722251831</v>
      </c>
      <c r="O17" s="3418" t="n">
        <v>3.6971983352E-4</v>
      </c>
      <c r="P17" s="3418" t="s">
        <v>2942</v>
      </c>
      <c r="Q17" s="3418" t="s">
        <v>2942</v>
      </c>
      <c r="R17" s="3418" t="n">
        <v>-0.11068545529004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30.438</v>
      </c>
      <c r="D10" s="3418" t="s">
        <v>2942</v>
      </c>
      <c r="E10" s="3418" t="n">
        <v>30.438</v>
      </c>
      <c r="F10" s="3418" t="s">
        <v>2961</v>
      </c>
      <c r="G10" s="3418" t="n">
        <v>-0.03546009248871</v>
      </c>
      <c r="H10" s="3418" t="n">
        <v>-0.03546009248871</v>
      </c>
      <c r="I10" s="3418" t="n">
        <v>-0.00422603583805</v>
      </c>
      <c r="J10" s="3418" t="s">
        <v>2961</v>
      </c>
      <c r="K10" s="3418" t="n">
        <v>-7.74144497010316</v>
      </c>
      <c r="L10" s="3418" t="s">
        <v>2961</v>
      </c>
      <c r="M10" s="3418" t="n">
        <v>-1.07933429517124</v>
      </c>
      <c r="N10" s="3418" t="n">
        <v>-1.07933429517124</v>
      </c>
      <c r="O10" s="3418" t="n">
        <v>-0.1286320788387</v>
      </c>
      <c r="P10" s="3418" t="s">
        <v>2961</v>
      </c>
      <c r="Q10" s="3418" t="n">
        <v>-235.63410199999998</v>
      </c>
      <c r="R10" s="3418" t="n">
        <v>868.4209173713705</v>
      </c>
      <c r="S10" s="26"/>
      <c r="T10" s="26"/>
    </row>
    <row r="11" spans="1:20" ht="13" x14ac:dyDescent="0.15">
      <c r="A11" s="1470" t="s">
        <v>835</v>
      </c>
      <c r="B11" s="3416" t="s">
        <v>1185</v>
      </c>
      <c r="C11" s="3418" t="n">
        <v>30.005</v>
      </c>
      <c r="D11" s="3418" t="s">
        <v>2942</v>
      </c>
      <c r="E11" s="3418" t="n">
        <v>30.005</v>
      </c>
      <c r="F11" s="3418" t="s">
        <v>2961</v>
      </c>
      <c r="G11" s="3418" t="s">
        <v>2961</v>
      </c>
      <c r="H11" s="3418" t="s">
        <v>2961</v>
      </c>
      <c r="I11" s="3418" t="s">
        <v>2961</v>
      </c>
      <c r="J11" s="3418" t="s">
        <v>2961</v>
      </c>
      <c r="K11" s="3418" t="n">
        <v>-7.85316120646559</v>
      </c>
      <c r="L11" s="3418" t="s">
        <v>2961</v>
      </c>
      <c r="M11" s="3418" t="s">
        <v>2961</v>
      </c>
      <c r="N11" s="3418" t="s">
        <v>2961</v>
      </c>
      <c r="O11" s="3418" t="s">
        <v>2961</v>
      </c>
      <c r="P11" s="3418" t="s">
        <v>2961</v>
      </c>
      <c r="Q11" s="3418" t="n">
        <v>-235.63410199999998</v>
      </c>
      <c r="R11" s="3418" t="n">
        <v>863.991707333334</v>
      </c>
      <c r="S11" s="26"/>
      <c r="T11" s="26"/>
    </row>
    <row r="12" spans="1:20" ht="13" x14ac:dyDescent="0.15">
      <c r="A12" s="1517" t="s">
        <v>1404</v>
      </c>
      <c r="B12" s="3416"/>
      <c r="C12" s="3418" t="n">
        <v>23.822</v>
      </c>
      <c r="D12" s="3418" t="s">
        <v>2942</v>
      </c>
      <c r="E12" s="3418" t="n">
        <v>23.822</v>
      </c>
      <c r="F12" s="3418" t="s">
        <v>2947</v>
      </c>
      <c r="G12" s="3418" t="s">
        <v>2947</v>
      </c>
      <c r="H12" s="3418" t="s">
        <v>2947</v>
      </c>
      <c r="I12" s="3418" t="s">
        <v>2947</v>
      </c>
      <c r="J12" s="3418" t="s">
        <v>2942</v>
      </c>
      <c r="K12" s="3418" t="n">
        <v>-9.89144916463773</v>
      </c>
      <c r="L12" s="3418" t="s">
        <v>2947</v>
      </c>
      <c r="M12" s="3418" t="s">
        <v>2947</v>
      </c>
      <c r="N12" s="3418" t="s">
        <v>2947</v>
      </c>
      <c r="O12" s="3418" t="s">
        <v>2947</v>
      </c>
      <c r="P12" s="3418" t="s">
        <v>2942</v>
      </c>
      <c r="Q12" s="3418" t="n">
        <v>-235.63410199999998</v>
      </c>
      <c r="R12" s="3418" t="n">
        <v>863.991707333334</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0.433</v>
      </c>
      <c r="D15" s="3418" t="s">
        <v>2942</v>
      </c>
      <c r="E15" s="3418" t="n">
        <v>0.433</v>
      </c>
      <c r="F15" s="3418" t="s">
        <v>2942</v>
      </c>
      <c r="G15" s="3418" t="n">
        <v>-2.49268890339778</v>
      </c>
      <c r="H15" s="3418" t="n">
        <v>-2.49268890339778</v>
      </c>
      <c r="I15" s="3418" t="n">
        <v>-0.29707177560901</v>
      </c>
      <c r="J15" s="3418" t="s">
        <v>2942</v>
      </c>
      <c r="K15" s="3418" t="s">
        <v>2961</v>
      </c>
      <c r="L15" s="3418" t="s">
        <v>2942</v>
      </c>
      <c r="M15" s="3418" t="n">
        <v>-1.07933429517124</v>
      </c>
      <c r="N15" s="3418" t="n">
        <v>-1.07933429517124</v>
      </c>
      <c r="O15" s="3418" t="n">
        <v>-0.1286320788387</v>
      </c>
      <c r="P15" s="3418" t="s">
        <v>2942</v>
      </c>
      <c r="Q15" s="3418" t="s">
        <v>2961</v>
      </c>
      <c r="R15" s="3418" t="n">
        <v>4.42921003803645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0.433</v>
      </c>
      <c r="D18" s="3418" t="s">
        <v>2942</v>
      </c>
      <c r="E18" s="3418" t="n">
        <v>0.433</v>
      </c>
      <c r="F18" s="3418" t="s">
        <v>2942</v>
      </c>
      <c r="G18" s="3418" t="n">
        <v>-2.49268890339778</v>
      </c>
      <c r="H18" s="3418" t="n">
        <v>-2.49268890339778</v>
      </c>
      <c r="I18" s="3418" t="n">
        <v>-0.29707177560901</v>
      </c>
      <c r="J18" s="3418" t="s">
        <v>2942</v>
      </c>
      <c r="K18" s="3418" t="s">
        <v>2947</v>
      </c>
      <c r="L18" s="3418" t="s">
        <v>2942</v>
      </c>
      <c r="M18" s="3418" t="n">
        <v>-1.07933429517124</v>
      </c>
      <c r="N18" s="3418" t="n">
        <v>-1.07933429517124</v>
      </c>
      <c r="O18" s="3418" t="n">
        <v>-0.1286320788387</v>
      </c>
      <c r="P18" s="3418" t="s">
        <v>2942</v>
      </c>
      <c r="Q18" s="3418" t="s">
        <v>2947</v>
      </c>
      <c r="R18" s="3418" t="n">
        <v>4.42921003803645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240970.83566312894</v>
      </c>
      <c r="C10" s="3418" t="s">
        <v>2944</v>
      </c>
      <c r="D10" s="3416" t="s">
        <v>1185</v>
      </c>
      <c r="E10" s="3416" t="s">
        <v>1185</v>
      </c>
      <c r="F10" s="3416" t="s">
        <v>1185</v>
      </c>
      <c r="G10" s="3418" t="n">
        <v>16701.00319232018</v>
      </c>
      <c r="H10" s="3418" t="n">
        <v>1.56108449179952</v>
      </c>
      <c r="I10" s="3418" t="n">
        <v>0.17940722281426</v>
      </c>
      <c r="J10" s="3418" t="s">
        <v>2942</v>
      </c>
    </row>
    <row r="11" spans="1:10" ht="12" customHeight="1" x14ac:dyDescent="0.15">
      <c r="A11" s="844" t="s">
        <v>87</v>
      </c>
      <c r="B11" s="3418" t="n">
        <v>41985.82218249567</v>
      </c>
      <c r="C11" s="3418" t="s">
        <v>2944</v>
      </c>
      <c r="D11" s="3418" t="n">
        <v>73.61750851705804</v>
      </c>
      <c r="E11" s="3418" t="n">
        <v>10.12229810049222</v>
      </c>
      <c r="F11" s="3418" t="n">
        <v>2.95664448445728</v>
      </c>
      <c r="G11" s="3418" t="n">
        <v>3090.8916221155596</v>
      </c>
      <c r="H11" s="3418" t="n">
        <v>0.42499300812548</v>
      </c>
      <c r="I11" s="3418" t="n">
        <v>0.12413714958128</v>
      </c>
      <c r="J11" s="3418" t="s">
        <v>2942</v>
      </c>
    </row>
    <row r="12" spans="1:10" ht="12" customHeight="1" x14ac:dyDescent="0.15">
      <c r="A12" s="844" t="s">
        <v>88</v>
      </c>
      <c r="B12" s="3418" t="n">
        <v>142124.1782935357</v>
      </c>
      <c r="C12" s="3418" t="s">
        <v>2944</v>
      </c>
      <c r="D12" s="3418" t="n">
        <v>82.19589968060978</v>
      </c>
      <c r="E12" s="3418" t="n">
        <v>2.14545301490217</v>
      </c>
      <c r="F12" s="3418" t="n">
        <v>0.11154258042504</v>
      </c>
      <c r="G12" s="3418" t="n">
        <v>11682.024701204557</v>
      </c>
      <c r="H12" s="3418" t="n">
        <v>0.30492074681036</v>
      </c>
      <c r="I12" s="3418" t="n">
        <v>0.01585289758765</v>
      </c>
      <c r="J12" s="3418" t="s">
        <v>2942</v>
      </c>
    </row>
    <row r="13" spans="1:10" ht="12" customHeight="1" x14ac:dyDescent="0.15">
      <c r="A13" s="844" t="s">
        <v>89</v>
      </c>
      <c r="B13" s="3418" t="n">
        <v>27896.4</v>
      </c>
      <c r="C13" s="3418" t="s">
        <v>2944</v>
      </c>
      <c r="D13" s="3418" t="n">
        <v>55.25666666666667</v>
      </c>
      <c r="E13" s="3418" t="n">
        <v>0.89850186795967</v>
      </c>
      <c r="F13" s="3418" t="n">
        <v>0.1087417841363</v>
      </c>
      <c r="G13" s="3418" t="n">
        <v>1541.462076</v>
      </c>
      <c r="H13" s="3418" t="n">
        <v>0.02506496750935</v>
      </c>
      <c r="I13" s="3418" t="n">
        <v>0.00303350430698</v>
      </c>
      <c r="J13" s="3418" t="s">
        <v>2942</v>
      </c>
    </row>
    <row r="14" spans="1:10" ht="12" customHeight="1" x14ac:dyDescent="0.15">
      <c r="A14" s="844" t="s">
        <v>103</v>
      </c>
      <c r="B14" s="3418" t="n">
        <v>778.2904628590466</v>
      </c>
      <c r="C14" s="3418" t="s">
        <v>2944</v>
      </c>
      <c r="D14" s="3418" t="n">
        <v>74.38666187349646</v>
      </c>
      <c r="E14" s="3418" t="n">
        <v>29.99999999999821</v>
      </c>
      <c r="F14" s="3418" t="n">
        <v>4.0000000000049</v>
      </c>
      <c r="G14" s="3418" t="n">
        <v>57.89442950006295</v>
      </c>
      <c r="H14" s="3418" t="n">
        <v>0.02334871388577</v>
      </c>
      <c r="I14" s="3418" t="n">
        <v>0.00311316185144</v>
      </c>
      <c r="J14" s="3418" t="s">
        <v>2942</v>
      </c>
    </row>
    <row r="15" spans="1:10" ht="13.5" customHeight="1" x14ac:dyDescent="0.15">
      <c r="A15" s="844" t="s">
        <v>1951</v>
      </c>
      <c r="B15" s="3418" t="n">
        <v>3121.195</v>
      </c>
      <c r="C15" s="3418" t="s">
        <v>2944</v>
      </c>
      <c r="D15" s="3418" t="n">
        <v>105.32195633403231</v>
      </c>
      <c r="E15" s="3418" t="n">
        <v>22.34598505522084</v>
      </c>
      <c r="F15" s="3418" t="n">
        <v>2.1050266513595</v>
      </c>
      <c r="G15" s="3418" t="n">
        <v>328.73036349999995</v>
      </c>
      <c r="H15" s="3418" t="n">
        <v>0.06974617682443</v>
      </c>
      <c r="I15" s="3418" t="n">
        <v>0.00657019865909</v>
      </c>
      <c r="J15" s="3418" t="s">
        <v>2942</v>
      </c>
    </row>
    <row r="16" spans="1:10" ht="12.75" customHeight="1" x14ac:dyDescent="0.15">
      <c r="A16" s="844" t="s">
        <v>104</v>
      </c>
      <c r="B16" s="3418" t="n">
        <v>25064.94972423853</v>
      </c>
      <c r="C16" s="3418" t="s">
        <v>2944</v>
      </c>
      <c r="D16" s="3418" t="n">
        <v>111.77666770357025</v>
      </c>
      <c r="E16" s="3418" t="n">
        <v>28.44653137104153</v>
      </c>
      <c r="F16" s="3418" t="n">
        <v>1.06524493851268</v>
      </c>
      <c r="G16" s="3416" t="s">
        <v>1185</v>
      </c>
      <c r="H16" s="3418" t="n">
        <v>0.71301087864413</v>
      </c>
      <c r="I16" s="3418" t="n">
        <v>0.02670031082782</v>
      </c>
      <c r="J16" s="3418" t="s">
        <v>2942</v>
      </c>
    </row>
    <row r="17" spans="1:10" ht="12" customHeight="1" x14ac:dyDescent="0.15">
      <c r="A17" s="860" t="s">
        <v>95</v>
      </c>
      <c r="B17" s="3418" t="n">
        <v>167431.253027</v>
      </c>
      <c r="C17" s="3418" t="s">
        <v>2944</v>
      </c>
      <c r="D17" s="3416" t="s">
        <v>1185</v>
      </c>
      <c r="E17" s="3416" t="s">
        <v>1185</v>
      </c>
      <c r="F17" s="3416" t="s">
        <v>1185</v>
      </c>
      <c r="G17" s="3418" t="n">
        <v>12897.978240919661</v>
      </c>
      <c r="H17" s="3418" t="n">
        <v>0.05992541642631</v>
      </c>
      <c r="I17" s="3418" t="n">
        <v>0.02417607241677</v>
      </c>
      <c r="J17" s="3418" t="s">
        <v>2942</v>
      </c>
    </row>
    <row r="18" spans="1:10" ht="12" customHeight="1" x14ac:dyDescent="0.15">
      <c r="A18" s="849" t="s">
        <v>87</v>
      </c>
      <c r="B18" s="3418" t="n">
        <v>4402.7</v>
      </c>
      <c r="C18" s="3418" t="s">
        <v>2944</v>
      </c>
      <c r="D18" s="3418" t="n">
        <v>76.50423450423993</v>
      </c>
      <c r="E18" s="3418" t="n">
        <v>1.18229745153201</v>
      </c>
      <c r="F18" s="3418" t="n">
        <v>0.34099037450201</v>
      </c>
      <c r="G18" s="3418" t="n">
        <v>336.82519325181715</v>
      </c>
      <c r="H18" s="3418" t="n">
        <v>0.00520530098986</v>
      </c>
      <c r="I18" s="3418" t="n">
        <v>0.00150127832182</v>
      </c>
      <c r="J18" s="3418" t="s">
        <v>2942</v>
      </c>
    </row>
    <row r="19" spans="1:10" ht="12" customHeight="1" x14ac:dyDescent="0.15">
      <c r="A19" s="849" t="s">
        <v>88</v>
      </c>
      <c r="B19" s="3418" t="n">
        <v>138909.581027</v>
      </c>
      <c r="C19" s="3418" t="s">
        <v>2944</v>
      </c>
      <c r="D19" s="3418" t="n">
        <v>81.74113222754713</v>
      </c>
      <c r="E19" s="3418" t="n">
        <v>0.09280752306419</v>
      </c>
      <c r="F19" s="3418" t="n">
        <v>0.08066987843209</v>
      </c>
      <c r="G19" s="3418" t="n">
        <v>11354.626430401178</v>
      </c>
      <c r="H19" s="3418" t="n">
        <v>0.012891854145</v>
      </c>
      <c r="I19" s="3418" t="n">
        <v>0.0112058190145</v>
      </c>
      <c r="J19" s="3418" t="s">
        <v>2942</v>
      </c>
    </row>
    <row r="20" spans="1:10" ht="12" customHeight="1" x14ac:dyDescent="0.15">
      <c r="A20" s="849" t="s">
        <v>89</v>
      </c>
      <c r="B20" s="3418" t="n">
        <v>16821.9</v>
      </c>
      <c r="C20" s="3418" t="s">
        <v>2944</v>
      </c>
      <c r="D20" s="3418" t="n">
        <v>55.25666666666667</v>
      </c>
      <c r="E20" s="3418" t="n">
        <v>0.72728349252879</v>
      </c>
      <c r="F20" s="3418" t="n">
        <v>0.10530694431485</v>
      </c>
      <c r="G20" s="3418" t="n">
        <v>929.5221210000001</v>
      </c>
      <c r="H20" s="3418" t="n">
        <v>0.01223429018297</v>
      </c>
      <c r="I20" s="3418" t="n">
        <v>0.00177146288657</v>
      </c>
      <c r="J20" s="3418" t="s">
        <v>2942</v>
      </c>
    </row>
    <row r="21" spans="1:10" ht="13.5" customHeight="1" x14ac:dyDescent="0.15">
      <c r="A21" s="849" t="s">
        <v>103</v>
      </c>
      <c r="B21" s="3418" t="s">
        <v>2942</v>
      </c>
      <c r="C21" s="3418" t="s">
        <v>2944</v>
      </c>
      <c r="D21" s="3418" t="s">
        <v>2942</v>
      </c>
      <c r="E21" s="3418" t="s">
        <v>2942</v>
      </c>
      <c r="F21" s="3418" t="s">
        <v>2942</v>
      </c>
      <c r="G21" s="3418" t="s">
        <v>2942</v>
      </c>
      <c r="H21" s="3418" t="s">
        <v>2942</v>
      </c>
      <c r="I21" s="3418" t="s">
        <v>2942</v>
      </c>
      <c r="J21" s="3418" t="s">
        <v>2942</v>
      </c>
    </row>
    <row r="22" spans="1:10" ht="12" customHeight="1" x14ac:dyDescent="0.15">
      <c r="A22" s="849" t="s">
        <v>1951</v>
      </c>
      <c r="B22" s="3418" t="n">
        <v>2614.072</v>
      </c>
      <c r="C22" s="3418" t="s">
        <v>2944</v>
      </c>
      <c r="D22" s="3418" t="n">
        <v>105.96666666666665</v>
      </c>
      <c r="E22" s="3418" t="n">
        <v>1.49228829457261</v>
      </c>
      <c r="F22" s="3418" t="n">
        <v>2.15068567071221</v>
      </c>
      <c r="G22" s="3418" t="n">
        <v>277.00449626666665</v>
      </c>
      <c r="H22" s="3418" t="n">
        <v>0.00390094904677</v>
      </c>
      <c r="I22" s="3418" t="n">
        <v>0.00562204719261</v>
      </c>
      <c r="J22" s="3418" t="s">
        <v>2942</v>
      </c>
    </row>
    <row r="23" spans="1:10" ht="12" customHeight="1" x14ac:dyDescent="0.15">
      <c r="A23" s="849" t="s">
        <v>104</v>
      </c>
      <c r="B23" s="3418" t="n">
        <v>4683.0</v>
      </c>
      <c r="C23" s="3418" t="s">
        <v>2944</v>
      </c>
      <c r="D23" s="3418" t="n">
        <v>110.84776567727239</v>
      </c>
      <c r="E23" s="3418" t="n">
        <v>5.48644502705744</v>
      </c>
      <c r="F23" s="3418" t="n">
        <v>0.87026799087551</v>
      </c>
      <c r="G23" s="3418" t="n">
        <v>519.1000866666666</v>
      </c>
      <c r="H23" s="3418" t="n">
        <v>0.02569302206171</v>
      </c>
      <c r="I23" s="3418" t="n">
        <v>0.00407546500127</v>
      </c>
      <c r="J23" s="3418" t="s">
        <v>2942</v>
      </c>
    </row>
    <row r="24" spans="1:10" ht="12" customHeight="1" x14ac:dyDescent="0.15">
      <c r="A24" s="851" t="s">
        <v>1952</v>
      </c>
      <c r="B24" s="3418" t="n">
        <v>136989.149944</v>
      </c>
      <c r="C24" s="3418" t="s">
        <v>2944</v>
      </c>
      <c r="D24" s="3416" t="s">
        <v>1185</v>
      </c>
      <c r="E24" s="3416" t="s">
        <v>1185</v>
      </c>
      <c r="F24" s="3416" t="s">
        <v>1185</v>
      </c>
      <c r="G24" s="3418" t="n">
        <v>12689.258385976294</v>
      </c>
      <c r="H24" s="3418" t="n">
        <v>0.05180004022531</v>
      </c>
      <c r="I24" s="3418" t="n">
        <v>0.02336353479667</v>
      </c>
      <c r="J24" s="3418" t="s">
        <v>2942</v>
      </c>
    </row>
    <row r="25" spans="1:10" ht="12" customHeight="1" x14ac:dyDescent="0.15">
      <c r="A25" s="849" t="s">
        <v>87</v>
      </c>
      <c r="B25" s="3418" t="n">
        <v>4402.7</v>
      </c>
      <c r="C25" s="3418" t="s">
        <v>2944</v>
      </c>
      <c r="D25" s="3418" t="n">
        <v>76.50423450423993</v>
      </c>
      <c r="E25" s="3418" t="n">
        <v>1.18229745153201</v>
      </c>
      <c r="F25" s="3418" t="n">
        <v>0.34099037450201</v>
      </c>
      <c r="G25" s="3418" t="n">
        <v>336.82519325181715</v>
      </c>
      <c r="H25" s="3418" t="n">
        <v>0.00520530098986</v>
      </c>
      <c r="I25" s="3418" t="n">
        <v>0.00150127832182</v>
      </c>
      <c r="J25" s="3418" t="s">
        <v>2942</v>
      </c>
    </row>
    <row r="26" spans="1:10" ht="12" customHeight="1" x14ac:dyDescent="0.15">
      <c r="A26" s="849" t="s">
        <v>88</v>
      </c>
      <c r="B26" s="3418" t="n">
        <v>108467.477944</v>
      </c>
      <c r="C26" s="3418" t="s">
        <v>2944</v>
      </c>
      <c r="D26" s="3418" t="n">
        <v>102.7580504933678</v>
      </c>
      <c r="E26" s="3418" t="n">
        <v>0.0439438441305</v>
      </c>
      <c r="F26" s="3418" t="n">
        <v>0.09581933305175</v>
      </c>
      <c r="G26" s="3418" t="n">
        <v>11145.90657545781</v>
      </c>
      <c r="H26" s="3418" t="n">
        <v>0.004766477944</v>
      </c>
      <c r="I26" s="3418" t="n">
        <v>0.0103932813944</v>
      </c>
      <c r="J26" s="3418" t="s">
        <v>2942</v>
      </c>
    </row>
    <row r="27" spans="1:10" ht="12" customHeight="1" x14ac:dyDescent="0.15">
      <c r="A27" s="849" t="s">
        <v>89</v>
      </c>
      <c r="B27" s="3418" t="n">
        <v>16821.9</v>
      </c>
      <c r="C27" s="3418" t="s">
        <v>2944</v>
      </c>
      <c r="D27" s="3418" t="n">
        <v>55.25666666666667</v>
      </c>
      <c r="E27" s="3418" t="n">
        <v>0.72728349252879</v>
      </c>
      <c r="F27" s="3418" t="n">
        <v>0.10530694431485</v>
      </c>
      <c r="G27" s="3418" t="n">
        <v>929.5221210000001</v>
      </c>
      <c r="H27" s="3418" t="n">
        <v>0.01223429018297</v>
      </c>
      <c r="I27" s="3418" t="n">
        <v>0.00177146288657</v>
      </c>
      <c r="J27" s="3418" t="s">
        <v>2942</v>
      </c>
    </row>
    <row r="28" spans="1:10" ht="12" customHeight="1" x14ac:dyDescent="0.15">
      <c r="A28" s="849" t="s">
        <v>103</v>
      </c>
      <c r="B28" s="3418" t="s">
        <v>2942</v>
      </c>
      <c r="C28" s="3418" t="s">
        <v>2944</v>
      </c>
      <c r="D28" s="3418" t="s">
        <v>2942</v>
      </c>
      <c r="E28" s="3418" t="s">
        <v>2942</v>
      </c>
      <c r="F28" s="3418" t="s">
        <v>2942</v>
      </c>
      <c r="G28" s="3418" t="s">
        <v>2942</v>
      </c>
      <c r="H28" s="3418" t="s">
        <v>2942</v>
      </c>
      <c r="I28" s="3418" t="s">
        <v>2942</v>
      </c>
      <c r="J28" s="3418" t="s">
        <v>2942</v>
      </c>
    </row>
    <row r="29" spans="1:10" ht="12" customHeight="1" x14ac:dyDescent="0.15">
      <c r="A29" s="849" t="s">
        <v>1951</v>
      </c>
      <c r="B29" s="3418" t="n">
        <v>2614.072</v>
      </c>
      <c r="C29" s="3418" t="s">
        <v>2944</v>
      </c>
      <c r="D29" s="3418" t="n">
        <v>105.96666666666665</v>
      </c>
      <c r="E29" s="3418" t="n">
        <v>1.49228829457261</v>
      </c>
      <c r="F29" s="3418" t="n">
        <v>2.15068567071221</v>
      </c>
      <c r="G29" s="3418" t="n">
        <v>277.00449626666665</v>
      </c>
      <c r="H29" s="3418" t="n">
        <v>0.00390094904677</v>
      </c>
      <c r="I29" s="3418" t="n">
        <v>0.00562204719261</v>
      </c>
      <c r="J29" s="3418" t="s">
        <v>2942</v>
      </c>
    </row>
    <row r="30" spans="1:10" ht="12" customHeight="1" x14ac:dyDescent="0.15">
      <c r="A30" s="849" t="s">
        <v>104</v>
      </c>
      <c r="B30" s="3418" t="n">
        <v>4683.0</v>
      </c>
      <c r="C30" s="3418" t="s">
        <v>2944</v>
      </c>
      <c r="D30" s="3418" t="n">
        <v>110.84776567727239</v>
      </c>
      <c r="E30" s="3418" t="n">
        <v>5.48644502705744</v>
      </c>
      <c r="F30" s="3418" t="n">
        <v>0.87026799087551</v>
      </c>
      <c r="G30" s="3418" t="n">
        <v>519.1000866666666</v>
      </c>
      <c r="H30" s="3418" t="n">
        <v>0.02569302206171</v>
      </c>
      <c r="I30" s="3418" t="n">
        <v>0.00407546500127</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30442.103083</v>
      </c>
      <c r="C38" s="3418" t="s">
        <v>2944</v>
      </c>
      <c r="D38" s="3416" t="s">
        <v>1185</v>
      </c>
      <c r="E38" s="3416" t="s">
        <v>1185</v>
      </c>
      <c r="F38" s="3416" t="s">
        <v>1185</v>
      </c>
      <c r="G38" s="3418" t="n">
        <v>208.71985494336838</v>
      </c>
      <c r="H38" s="3418" t="n">
        <v>0.008125376201</v>
      </c>
      <c r="I38" s="3418" t="n">
        <v>8.125376201E-4</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30442.103083</v>
      </c>
      <c r="C40" s="3418" t="s">
        <v>2944</v>
      </c>
      <c r="D40" s="3418" t="n">
        <v>6.85628894870687</v>
      </c>
      <c r="E40" s="3418" t="n">
        <v>0.2669124461883</v>
      </c>
      <c r="F40" s="3418" t="n">
        <v>0.02669124461883</v>
      </c>
      <c r="G40" s="3418" t="n">
        <v>208.71985494336838</v>
      </c>
      <c r="H40" s="3418" t="n">
        <v>0.008125376201</v>
      </c>
      <c r="I40" s="3418" t="n">
        <v>8.125376201E-4</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327.13800000000003</v>
      </c>
      <c r="D10" s="3418" t="n">
        <v>326.80600000000004</v>
      </c>
      <c r="E10" s="3418" t="n">
        <v>0.332</v>
      </c>
      <c r="F10" s="3418" t="s">
        <v>2961</v>
      </c>
      <c r="G10" s="3418" t="n">
        <v>-0.13556254888742</v>
      </c>
      <c r="H10" s="3418" t="n">
        <v>-0.13556254888742</v>
      </c>
      <c r="I10" s="3418" t="n">
        <v>-0.0061080546743</v>
      </c>
      <c r="J10" s="3418" t="n">
        <v>-0.01137781211779</v>
      </c>
      <c r="K10" s="3418" t="n">
        <v>-5.0</v>
      </c>
      <c r="L10" s="3418" t="s">
        <v>2961</v>
      </c>
      <c r="M10" s="3418" t="n">
        <v>-44.34766111793304</v>
      </c>
      <c r="N10" s="3418" t="n">
        <v>-44.34766111793304</v>
      </c>
      <c r="O10" s="3418" t="n">
        <v>-1.99817679004243</v>
      </c>
      <c r="P10" s="3418" t="n">
        <v>-3.71833726696679</v>
      </c>
      <c r="Q10" s="3418" t="n">
        <v>-1.66</v>
      </c>
      <c r="R10" s="3418" t="n">
        <v>189.65530897478845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322.807</v>
      </c>
      <c r="D11" s="3418" t="n">
        <v>322.807</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4.331</v>
      </c>
      <c r="D12" s="3418" t="n">
        <v>3.999</v>
      </c>
      <c r="E12" s="3418" t="n">
        <v>0.332</v>
      </c>
      <c r="F12" s="3418" t="s">
        <v>2942</v>
      </c>
      <c r="G12" s="3418" t="n">
        <v>-10.23958926759017</v>
      </c>
      <c r="H12" s="3418" t="n">
        <v>-10.23958926759017</v>
      </c>
      <c r="I12" s="3418" t="n">
        <v>-0.46136614870525</v>
      </c>
      <c r="J12" s="3418" t="n">
        <v>-0.92981677093443</v>
      </c>
      <c r="K12" s="3418" t="n">
        <v>-5.0</v>
      </c>
      <c r="L12" s="3418" t="s">
        <v>2942</v>
      </c>
      <c r="M12" s="3418" t="n">
        <v>-44.34766111793304</v>
      </c>
      <c r="N12" s="3418" t="n">
        <v>-44.34766111793304</v>
      </c>
      <c r="O12" s="3418" t="n">
        <v>-1.99817679004243</v>
      </c>
      <c r="P12" s="3418" t="n">
        <v>-3.71833726696679</v>
      </c>
      <c r="Q12" s="3418" t="n">
        <v>-1.66</v>
      </c>
      <c r="R12" s="3418" t="n">
        <v>189.65530897478845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1.633</v>
      </c>
      <c r="D13" s="3418" t="n">
        <v>1.301</v>
      </c>
      <c r="E13" s="3418" t="n">
        <v>0.332</v>
      </c>
      <c r="F13" s="3418" t="s">
        <v>2942</v>
      </c>
      <c r="G13" s="3418" t="n">
        <v>-26.59639983514172</v>
      </c>
      <c r="H13" s="3418" t="n">
        <v>-26.59639983514172</v>
      </c>
      <c r="I13" s="3418" t="n">
        <v>-1.19749987927909</v>
      </c>
      <c r="J13" s="3418" t="n">
        <v>-1.08009278188394</v>
      </c>
      <c r="K13" s="3418" t="n">
        <v>-5.0</v>
      </c>
      <c r="L13" s="3418" t="s">
        <v>2942</v>
      </c>
      <c r="M13" s="3418" t="n">
        <v>-43.43192093078643</v>
      </c>
      <c r="N13" s="3418" t="n">
        <v>-43.43192093078643</v>
      </c>
      <c r="O13" s="3418" t="n">
        <v>-1.95551730286275</v>
      </c>
      <c r="P13" s="3418" t="n">
        <v>-1.40520070923101</v>
      </c>
      <c r="Q13" s="3418" t="n">
        <v>-1.66</v>
      </c>
      <c r="R13" s="3418" t="n">
        <v>177.6596761238942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1.185</v>
      </c>
      <c r="D14" s="3418" t="n">
        <v>1.185</v>
      </c>
      <c r="E14" s="3418" t="s">
        <v>2942</v>
      </c>
      <c r="F14" s="3418" t="s">
        <v>2942</v>
      </c>
      <c r="G14" s="3418" t="s">
        <v>2942</v>
      </c>
      <c r="H14" s="3418" t="s">
        <v>2942</v>
      </c>
      <c r="I14" s="3418" t="s">
        <v>2942</v>
      </c>
      <c r="J14" s="3418" t="n">
        <v>-0.88150009665571</v>
      </c>
      <c r="K14" s="3418" t="s">
        <v>2942</v>
      </c>
      <c r="L14" s="3418" t="s">
        <v>2942</v>
      </c>
      <c r="M14" s="3418" t="s">
        <v>2942</v>
      </c>
      <c r="N14" s="3418" t="s">
        <v>2942</v>
      </c>
      <c r="O14" s="3418" t="s">
        <v>2942</v>
      </c>
      <c r="P14" s="3418" t="n">
        <v>-1.04457761453702</v>
      </c>
      <c r="Q14" s="3418" t="s">
        <v>2942</v>
      </c>
      <c r="R14" s="3418" t="n">
        <v>3.83011791996908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1.182</v>
      </c>
      <c r="D15" s="3418" t="n">
        <v>1.182</v>
      </c>
      <c r="E15" s="3418" t="s">
        <v>2942</v>
      </c>
      <c r="F15" s="3418" t="s">
        <v>2942</v>
      </c>
      <c r="G15" s="3418" t="n">
        <v>-0.77473789098698</v>
      </c>
      <c r="H15" s="3418" t="n">
        <v>-0.77473789098698</v>
      </c>
      <c r="I15" s="3418" t="n">
        <v>-0.03609093670024</v>
      </c>
      <c r="J15" s="3418" t="n">
        <v>-1.07323091641181</v>
      </c>
      <c r="K15" s="3418" t="s">
        <v>2942</v>
      </c>
      <c r="L15" s="3418" t="s">
        <v>2942</v>
      </c>
      <c r="M15" s="3418" t="n">
        <v>-0.91574018714661</v>
      </c>
      <c r="N15" s="3418" t="n">
        <v>-0.91574018714661</v>
      </c>
      <c r="O15" s="3418" t="n">
        <v>-0.04265948717968</v>
      </c>
      <c r="P15" s="3418" t="n">
        <v>-1.26855894319876</v>
      </c>
      <c r="Q15" s="3418" t="s">
        <v>2942</v>
      </c>
      <c r="R15" s="3418" t="n">
        <v>8.16551493092519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0.331</v>
      </c>
      <c r="D17" s="3418" t="n">
        <v>0.331</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44.061</v>
      </c>
      <c r="D10" s="3418" t="n">
        <v>44.061</v>
      </c>
      <c r="E10" s="3418" t="s">
        <v>2946</v>
      </c>
      <c r="F10" s="3418" t="s">
        <v>2942</v>
      </c>
      <c r="G10" s="3418" t="n">
        <v>-0.06301422644043</v>
      </c>
      <c r="H10" s="3418" t="n">
        <v>-0.06301422644043</v>
      </c>
      <c r="I10" s="3418" t="n">
        <v>-0.00309425239957</v>
      </c>
      <c r="J10" s="3418" t="n">
        <v>-0.00514785148307</v>
      </c>
      <c r="K10" s="3418" t="s">
        <v>2942</v>
      </c>
      <c r="L10" s="3418" t="s">
        <v>2942</v>
      </c>
      <c r="M10" s="3418" t="n">
        <v>-2.77646983119183</v>
      </c>
      <c r="N10" s="3418" t="n">
        <v>-2.77646983119183</v>
      </c>
      <c r="O10" s="3418" t="n">
        <v>-0.13633585497753</v>
      </c>
      <c r="P10" s="3418" t="n">
        <v>-0.22681948419563</v>
      </c>
      <c r="Q10" s="3418" t="s">
        <v>2942</v>
      </c>
      <c r="R10" s="3418" t="n">
        <v>11.51195895800497</v>
      </c>
      <c r="S10" s="26"/>
      <c r="T10" s="26"/>
    </row>
    <row r="11" spans="1:20" ht="14" x14ac:dyDescent="0.15">
      <c r="A11" s="1472" t="s">
        <v>1423</v>
      </c>
      <c r="B11" s="3416" t="s">
        <v>1185</v>
      </c>
      <c r="C11" s="3418" t="n">
        <v>44.019</v>
      </c>
      <c r="D11" s="3415" t="n">
        <v>44.019</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0.042</v>
      </c>
      <c r="D12" s="3418" t="n">
        <v>0.042</v>
      </c>
      <c r="E12" s="3418" t="s">
        <v>2942</v>
      </c>
      <c r="F12" s="3418" t="s">
        <v>2942</v>
      </c>
      <c r="G12" s="3418" t="n">
        <v>-66.10642455218643</v>
      </c>
      <c r="H12" s="3418" t="n">
        <v>-66.10642455218643</v>
      </c>
      <c r="I12" s="3418" t="n">
        <v>-3.24609178517929</v>
      </c>
      <c r="J12" s="3418" t="n">
        <v>-5.40046390941976</v>
      </c>
      <c r="K12" s="3418" t="s">
        <v>2942</v>
      </c>
      <c r="L12" s="3418" t="s">
        <v>2942</v>
      </c>
      <c r="M12" s="3418" t="n">
        <v>-2.77646983119183</v>
      </c>
      <c r="N12" s="3418" t="n">
        <v>-2.77646983119183</v>
      </c>
      <c r="O12" s="3418" t="n">
        <v>-0.13633585497753</v>
      </c>
      <c r="P12" s="3418" t="n">
        <v>-0.22681948419563</v>
      </c>
      <c r="Q12" s="3418" t="s">
        <v>2942</v>
      </c>
      <c r="R12" s="3418" t="n">
        <v>11.51195895800497</v>
      </c>
      <c r="S12" s="26"/>
      <c r="T12" s="26"/>
    </row>
    <row r="13" spans="1:20" ht="13" x14ac:dyDescent="0.15">
      <c r="A13" s="1470" t="s">
        <v>853</v>
      </c>
      <c r="B13" s="3416"/>
      <c r="C13" s="3418" t="n">
        <v>0.042</v>
      </c>
      <c r="D13" s="3418" t="n">
        <v>0.042</v>
      </c>
      <c r="E13" s="3418" t="s">
        <v>2942</v>
      </c>
      <c r="F13" s="3418" t="s">
        <v>2942</v>
      </c>
      <c r="G13" s="3418" t="n">
        <v>-66.10642455218643</v>
      </c>
      <c r="H13" s="3418" t="n">
        <v>-66.10642455218643</v>
      </c>
      <c r="I13" s="3418" t="n">
        <v>-3.24609178517929</v>
      </c>
      <c r="J13" s="3418" t="n">
        <v>-5.40046390941976</v>
      </c>
      <c r="K13" s="3418" t="s">
        <v>2942</v>
      </c>
      <c r="L13" s="3418" t="s">
        <v>2942</v>
      </c>
      <c r="M13" s="3418" t="n">
        <v>-2.77646983119183</v>
      </c>
      <c r="N13" s="3418" t="n">
        <v>-2.77646983119183</v>
      </c>
      <c r="O13" s="3418" t="n">
        <v>-0.13633585497753</v>
      </c>
      <c r="P13" s="3418" t="n">
        <v>-0.22681948419563</v>
      </c>
      <c r="Q13" s="3418" t="s">
        <v>2942</v>
      </c>
      <c r="R13" s="3418" t="n">
        <v>11.51195895800497</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3083</v>
      </c>
      <c r="H8" s="3418" t="n">
        <v>0.91254466285714</v>
      </c>
      <c r="I8" s="3418" t="n">
        <v>2.644987145</v>
      </c>
      <c r="J8" s="400"/>
    </row>
    <row r="9" spans="1:10" ht="12" customHeight="1" x14ac:dyDescent="0.15">
      <c r="A9" s="1579" t="s">
        <v>866</v>
      </c>
      <c r="B9" s="3416" t="s">
        <v>1185</v>
      </c>
      <c r="C9" s="3416" t="s">
        <v>1185</v>
      </c>
      <c r="D9" s="3416" t="s">
        <v>1185</v>
      </c>
      <c r="E9" s="3416" t="s">
        <v>1185</v>
      </c>
      <c r="F9" s="3416" t="s">
        <v>1185</v>
      </c>
      <c r="G9" s="3418" t="s">
        <v>3084</v>
      </c>
      <c r="H9" s="3418" t="n">
        <v>0.90543209428571</v>
      </c>
      <c r="I9" s="3418" t="n">
        <v>2.641175625</v>
      </c>
      <c r="J9" s="400"/>
    </row>
    <row r="10" spans="1:10" ht="12" customHeight="1" x14ac:dyDescent="0.15">
      <c r="A10" s="1585" t="s">
        <v>1428</v>
      </c>
      <c r="B10" s="3416"/>
      <c r="C10" s="3418" t="n">
        <v>284.202</v>
      </c>
      <c r="D10" s="3418" t="s">
        <v>3084</v>
      </c>
      <c r="E10" s="3418" t="n">
        <v>2.02737510643837</v>
      </c>
      <c r="F10" s="3418" t="n">
        <v>9.29330414634661</v>
      </c>
      <c r="G10" s="3418" t="s">
        <v>3084</v>
      </c>
      <c r="H10" s="3418" t="n">
        <v>0.90543209428571</v>
      </c>
      <c r="I10" s="3418" t="n">
        <v>2.641175625</v>
      </c>
      <c r="J10" s="400"/>
    </row>
    <row r="11" spans="1:10" ht="12" customHeight="1" x14ac:dyDescent="0.15">
      <c r="A11" s="1586" t="s">
        <v>2826</v>
      </c>
      <c r="B11" s="3416"/>
      <c r="C11" s="3418" t="n">
        <v>284.202</v>
      </c>
      <c r="D11" s="3418" t="s">
        <v>2945</v>
      </c>
      <c r="E11" s="3418" t="n">
        <v>2.02737510643837</v>
      </c>
      <c r="F11" s="3418" t="n">
        <v>9.29330414634661</v>
      </c>
      <c r="G11" s="3418" t="s">
        <v>2945</v>
      </c>
      <c r="H11" s="3418" t="n">
        <v>0.90543209428571</v>
      </c>
      <c r="I11" s="3418" t="n">
        <v>2.641175625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3084</v>
      </c>
      <c r="H17" s="3418" t="s">
        <v>2953</v>
      </c>
      <c r="I17" s="3418" t="s">
        <v>2953</v>
      </c>
      <c r="J17" s="400"/>
    </row>
    <row r="18" spans="1:10" ht="12" customHeight="1" x14ac:dyDescent="0.15">
      <c r="A18" s="1585" t="s">
        <v>1428</v>
      </c>
      <c r="B18" s="3416"/>
      <c r="C18" s="3418" t="n">
        <v>30.537</v>
      </c>
      <c r="D18" s="3418" t="s">
        <v>3084</v>
      </c>
      <c r="E18" s="3416" t="s">
        <v>1185</v>
      </c>
      <c r="F18" s="3418" t="s">
        <v>2953</v>
      </c>
      <c r="G18" s="3418" t="s">
        <v>3084</v>
      </c>
      <c r="H18" s="3416" t="s">
        <v>1185</v>
      </c>
      <c r="I18" s="3418" t="s">
        <v>2953</v>
      </c>
      <c r="J18" s="400"/>
    </row>
    <row r="19" spans="1:10" ht="12" customHeight="1" x14ac:dyDescent="0.15">
      <c r="A19" s="1586" t="s">
        <v>2826</v>
      </c>
      <c r="B19" s="3416"/>
      <c r="C19" s="3418" t="n">
        <v>30.537</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3084</v>
      </c>
      <c r="H25" s="3418" t="s">
        <v>2953</v>
      </c>
      <c r="I25" s="3418" t="s">
        <v>2953</v>
      </c>
      <c r="J25" s="400"/>
    </row>
    <row r="26" spans="1:10" ht="12" customHeight="1" x14ac:dyDescent="0.15">
      <c r="A26" s="1585" t="s">
        <v>1428</v>
      </c>
      <c r="B26" s="3416"/>
      <c r="C26" s="3418" t="n">
        <v>11.234</v>
      </c>
      <c r="D26" s="3418" t="s">
        <v>3084</v>
      </c>
      <c r="E26" s="3416" t="s">
        <v>1185</v>
      </c>
      <c r="F26" s="3418" t="s">
        <v>2953</v>
      </c>
      <c r="G26" s="3418" t="s">
        <v>3084</v>
      </c>
      <c r="H26" s="3416" t="s">
        <v>1185</v>
      </c>
      <c r="I26" s="3418" t="s">
        <v>2953</v>
      </c>
      <c r="J26" s="400"/>
    </row>
    <row r="27" spans="1:10" ht="12" customHeight="1" x14ac:dyDescent="0.15">
      <c r="A27" s="1586" t="s">
        <v>2826</v>
      </c>
      <c r="B27" s="3416"/>
      <c r="C27" s="3418" t="n">
        <v>11.234</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3084</v>
      </c>
      <c r="H33" s="3418" t="n">
        <v>0.00711256857143</v>
      </c>
      <c r="I33" s="3418" t="n">
        <v>0.00381152</v>
      </c>
      <c r="J33" s="400"/>
    </row>
    <row r="34" spans="1:10" ht="12" customHeight="1" x14ac:dyDescent="0.15">
      <c r="A34" s="1594" t="s">
        <v>1433</v>
      </c>
      <c r="B34" s="3416" t="s">
        <v>1185</v>
      </c>
      <c r="C34" s="3416" t="s">
        <v>1185</v>
      </c>
      <c r="D34" s="3416" t="s">
        <v>1185</v>
      </c>
      <c r="E34" s="3416" t="s">
        <v>1185</v>
      </c>
      <c r="F34" s="3416" t="s">
        <v>1185</v>
      </c>
      <c r="G34" s="3418" t="s">
        <v>3084</v>
      </c>
      <c r="H34" s="3418" t="n">
        <v>0.00711256857143</v>
      </c>
      <c r="I34" s="3418" t="n">
        <v>0.00381152</v>
      </c>
      <c r="J34" s="400"/>
    </row>
    <row r="35" spans="1:10" ht="12" customHeight="1" x14ac:dyDescent="0.15">
      <c r="A35" s="1595" t="s">
        <v>1428</v>
      </c>
      <c r="B35" s="3416"/>
      <c r="C35" s="3418" t="n">
        <v>23.822</v>
      </c>
      <c r="D35" s="3418" t="s">
        <v>3084</v>
      </c>
      <c r="E35" s="3418" t="n">
        <v>0.19000000000004</v>
      </c>
      <c r="F35" s="3418" t="n">
        <v>0.16</v>
      </c>
      <c r="G35" s="3418" t="s">
        <v>3084</v>
      </c>
      <c r="H35" s="3418" t="n">
        <v>0.00711256857143</v>
      </c>
      <c r="I35" s="3418" t="n">
        <v>0.00381152</v>
      </c>
      <c r="J35" s="400"/>
    </row>
    <row r="36" spans="1:10" ht="12" customHeight="1" x14ac:dyDescent="0.15">
      <c r="A36" s="1596" t="s">
        <v>2826</v>
      </c>
      <c r="B36" s="3416"/>
      <c r="C36" s="3418" t="n">
        <v>23.822</v>
      </c>
      <c r="D36" s="3418" t="s">
        <v>2945</v>
      </c>
      <c r="E36" s="3418" t="n">
        <v>0.19000000000004</v>
      </c>
      <c r="F36" s="3418" t="n">
        <v>0.16</v>
      </c>
      <c r="G36" s="3418" t="s">
        <v>2945</v>
      </c>
      <c r="H36" s="3418" t="n">
        <v>0.00711256857143</v>
      </c>
      <c r="I36" s="3418" t="n">
        <v>0.00381152</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2425.1579999999994</v>
      </c>
      <c r="C9" s="3418" t="n">
        <v>0.00209999649983</v>
      </c>
      <c r="D9" s="3418" t="n">
        <v>0.00800300806097</v>
      </c>
      <c r="E9" s="26"/>
      <c r="F9" s="26"/>
      <c r="G9" s="26"/>
    </row>
    <row r="10" spans="1:7" x14ac:dyDescent="0.15">
      <c r="A10" s="1579" t="s">
        <v>733</v>
      </c>
      <c r="B10" s="3418" t="n">
        <v>1836.5069999999996</v>
      </c>
      <c r="C10" s="3418" t="n">
        <v>9.5977848245E-4</v>
      </c>
      <c r="D10" s="3418" t="n">
        <v>0.00276986270232</v>
      </c>
      <c r="E10" s="26"/>
      <c r="F10" s="26"/>
      <c r="G10" s="26"/>
    </row>
    <row r="11" spans="1:7" x14ac:dyDescent="0.15">
      <c r="A11" s="1594" t="s">
        <v>734</v>
      </c>
      <c r="B11" s="3415" t="n">
        <v>1768.8719999999996</v>
      </c>
      <c r="C11" s="3418" t="s">
        <v>2942</v>
      </c>
      <c r="D11" s="3415" t="s">
        <v>2942</v>
      </c>
      <c r="E11" s="26"/>
      <c r="F11" s="26"/>
      <c r="G11" s="26"/>
    </row>
    <row r="12" spans="1:7" ht="13" x14ac:dyDescent="0.15">
      <c r="A12" s="1594" t="s">
        <v>1441</v>
      </c>
      <c r="B12" s="3418" t="n">
        <v>67.635</v>
      </c>
      <c r="C12" s="3418" t="n">
        <v>0.02606106160237</v>
      </c>
      <c r="D12" s="3418" t="n">
        <v>0.00276986270232</v>
      </c>
      <c r="E12" s="26"/>
      <c r="F12" s="26"/>
      <c r="G12" s="26"/>
    </row>
    <row r="13" spans="1:7" ht="13" x14ac:dyDescent="0.15">
      <c r="A13" s="1579" t="s">
        <v>892</v>
      </c>
      <c r="B13" s="3418" t="n">
        <v>0.584</v>
      </c>
      <c r="C13" s="3418" t="n">
        <v>0.60254515599004</v>
      </c>
      <c r="D13" s="3418" t="n">
        <v>5.5296429744E-4</v>
      </c>
      <c r="E13" s="26"/>
      <c r="F13" s="26"/>
      <c r="G13" s="26"/>
    </row>
    <row r="14" spans="1:7" ht="13" x14ac:dyDescent="0.15">
      <c r="A14" s="1594" t="s">
        <v>893</v>
      </c>
      <c r="B14" s="3418" t="n">
        <v>0.584</v>
      </c>
      <c r="C14" s="3418" t="n">
        <v>0.60254515599004</v>
      </c>
      <c r="D14" s="3418" t="n">
        <v>5.5296429744E-4</v>
      </c>
      <c r="E14" s="26"/>
      <c r="F14" s="26"/>
      <c r="G14" s="26"/>
    </row>
    <row r="15" spans="1:7" x14ac:dyDescent="0.15">
      <c r="A15" s="1579" t="s">
        <v>894</v>
      </c>
      <c r="B15" s="3418" t="n">
        <v>256.88800000000003</v>
      </c>
      <c r="C15" s="3418" t="s">
        <v>2942</v>
      </c>
      <c r="D15" s="3418" t="s">
        <v>2942</v>
      </c>
      <c r="E15" s="26"/>
      <c r="F15" s="26"/>
      <c r="G15" s="26"/>
    </row>
    <row r="16" spans="1:7" x14ac:dyDescent="0.15">
      <c r="A16" s="1594" t="s">
        <v>895</v>
      </c>
      <c r="B16" s="3415" t="n">
        <v>221.461</v>
      </c>
      <c r="C16" s="3418" t="s">
        <v>2942</v>
      </c>
      <c r="D16" s="3415" t="s">
        <v>2942</v>
      </c>
      <c r="E16" s="26"/>
      <c r="F16" s="26"/>
      <c r="G16" s="26"/>
    </row>
    <row r="17" spans="1:7" ht="13" x14ac:dyDescent="0.15">
      <c r="A17" s="1594" t="s">
        <v>1442</v>
      </c>
      <c r="B17" s="3418" t="n">
        <v>35.427</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331.13700000000006</v>
      </c>
      <c r="C21" s="3418" t="n">
        <v>0.00853750577402</v>
      </c>
      <c r="D21" s="3418" t="n">
        <v>0.0044425606492</v>
      </c>
      <c r="E21" s="26"/>
      <c r="F21" s="26"/>
      <c r="G21" s="26"/>
    </row>
    <row r="22" spans="1:7" x14ac:dyDescent="0.15">
      <c r="A22" s="1594" t="s">
        <v>843</v>
      </c>
      <c r="B22" s="3415" t="n">
        <v>327.13800000000003</v>
      </c>
      <c r="C22" s="3418" t="s">
        <v>2942</v>
      </c>
      <c r="D22" s="3415" t="s">
        <v>2942</v>
      </c>
      <c r="E22" s="26"/>
      <c r="F22" s="26"/>
      <c r="G22" s="26"/>
    </row>
    <row r="23" spans="1:7" ht="13" x14ac:dyDescent="0.15">
      <c r="A23" s="1594" t="s">
        <v>1444</v>
      </c>
      <c r="B23" s="3418" t="n">
        <v>3.999</v>
      </c>
      <c r="C23" s="3418" t="n">
        <v>0.70694774931006</v>
      </c>
      <c r="D23" s="3418" t="n">
        <v>0.0044425606492</v>
      </c>
      <c r="E23" s="26"/>
      <c r="F23" s="26"/>
      <c r="G23" s="26"/>
    </row>
    <row r="24" spans="1:7" ht="13" x14ac:dyDescent="0.15">
      <c r="A24" s="1607" t="s">
        <v>898</v>
      </c>
      <c r="B24" s="3415" t="n">
        <v>0.042</v>
      </c>
      <c r="C24" s="3418" t="n">
        <v>3.60030927287881</v>
      </c>
      <c r="D24" s="3415" t="n">
        <v>2.3762041201E-4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2942</v>
      </c>
      <c r="D8" s="3418" t="s">
        <v>2942</v>
      </c>
      <c r="E8" s="3415" t="s">
        <v>2942</v>
      </c>
      <c r="F8" s="26"/>
      <c r="G8" s="26"/>
      <c r="H8" s="26"/>
      <c r="I8" s="26"/>
      <c r="J8" s="26"/>
      <c r="K8" s="26"/>
    </row>
    <row r="9" spans="1:11" ht="13" x14ac:dyDescent="0.15">
      <c r="A9" s="1001" t="s">
        <v>2220</v>
      </c>
      <c r="B9" s="3418" t="s">
        <v>3086</v>
      </c>
      <c r="C9" s="3415" t="n">
        <v>509282.33115319465</v>
      </c>
      <c r="D9" s="3418" t="n">
        <v>0.00225</v>
      </c>
      <c r="E9" s="3415" t="n">
        <v>0.00180067681372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3087</v>
      </c>
      <c r="E8" s="3418" t="n">
        <v>378.91</v>
      </c>
      <c r="F8" s="3418" t="s">
        <v>3083</v>
      </c>
      <c r="G8" s="3418" t="n">
        <v>0.08211508269341</v>
      </c>
      <c r="H8" s="3418" t="n">
        <v>8.4044881117E-4</v>
      </c>
      <c r="I8" s="3418" t="s">
        <v>3083</v>
      </c>
      <c r="J8" s="3418" t="n">
        <v>0.03111422598336</v>
      </c>
      <c r="K8" s="3418" t="n">
        <v>3.1845445904E-4</v>
      </c>
      <c r="L8" s="26"/>
      <c r="M8" s="26"/>
      <c r="N8" s="26"/>
      <c r="O8" s="26"/>
    </row>
    <row r="9" spans="1:15" x14ac:dyDescent="0.15">
      <c r="A9" s="1601" t="s">
        <v>733</v>
      </c>
      <c r="B9" s="3416"/>
      <c r="C9" s="3416" t="s">
        <v>1185</v>
      </c>
      <c r="D9" s="3418" t="s">
        <v>3087</v>
      </c>
      <c r="E9" s="3418" t="n">
        <v>297.23</v>
      </c>
      <c r="F9" s="3418" t="s">
        <v>2946</v>
      </c>
      <c r="G9" s="3418" t="n">
        <v>0.10416802228436</v>
      </c>
      <c r="H9" s="3418" t="n">
        <v>0.00102460349786</v>
      </c>
      <c r="I9" s="3418" t="s">
        <v>2946</v>
      </c>
      <c r="J9" s="3418" t="n">
        <v>0.03096186126358</v>
      </c>
      <c r="K9" s="3418" t="n">
        <v>3.0454289767E-4</v>
      </c>
      <c r="L9" s="336"/>
      <c r="M9" s="26"/>
      <c r="N9" s="26"/>
      <c r="O9" s="26"/>
    </row>
    <row r="10" spans="1:15" ht="13" x14ac:dyDescent="0.15">
      <c r="A10" s="1625" t="s">
        <v>1451</v>
      </c>
      <c r="B10" s="3416"/>
      <c r="C10" s="3416" t="s">
        <v>1185</v>
      </c>
      <c r="D10" s="3418" t="s">
        <v>3087</v>
      </c>
      <c r="E10" s="3418" t="n">
        <v>297.23</v>
      </c>
      <c r="F10" s="3418" t="s">
        <v>2946</v>
      </c>
      <c r="G10" s="3418" t="n">
        <v>0.10416802228436</v>
      </c>
      <c r="H10" s="3418" t="n">
        <v>0.00102460349786</v>
      </c>
      <c r="I10" s="3418" t="s">
        <v>2946</v>
      </c>
      <c r="J10" s="3418" t="n">
        <v>0.03096186126358</v>
      </c>
      <c r="K10" s="3418" t="n">
        <v>3.0454289767E-4</v>
      </c>
      <c r="L10" s="26"/>
      <c r="M10" s="26"/>
      <c r="N10" s="26"/>
      <c r="O10" s="26"/>
    </row>
    <row r="11" spans="1:15" x14ac:dyDescent="0.15">
      <c r="A11" s="1626" t="s">
        <v>909</v>
      </c>
      <c r="B11" s="3416"/>
      <c r="C11" s="3416" t="s">
        <v>1185</v>
      </c>
      <c r="D11" s="3418" t="s">
        <v>3087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3087</v>
      </c>
      <c r="E12" s="3418" t="n">
        <v>297.23</v>
      </c>
      <c r="F12" s="3418" t="s">
        <v>2945</v>
      </c>
      <c r="G12" s="3418" t="n">
        <v>0.10416802228436</v>
      </c>
      <c r="H12" s="3418" t="n">
        <v>0.00102460349786</v>
      </c>
      <c r="I12" s="3418" t="s">
        <v>2945</v>
      </c>
      <c r="J12" s="3418" t="n">
        <v>0.03096186126358</v>
      </c>
      <c r="K12" s="3418" t="n">
        <v>3.0454289767E-4</v>
      </c>
      <c r="L12" s="336"/>
      <c r="M12" s="26"/>
      <c r="N12" s="26"/>
      <c r="O12" s="26"/>
    </row>
    <row r="13" spans="1:15" x14ac:dyDescent="0.15">
      <c r="A13" s="1625" t="s">
        <v>735</v>
      </c>
      <c r="B13" s="3416"/>
      <c r="C13" s="3416" t="s">
        <v>1185</v>
      </c>
      <c r="D13" s="3418" t="s">
        <v>3087</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3087</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3087</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3087</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3087</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3087</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3087</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3087</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3087</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3087</v>
      </c>
      <c r="E23" s="3418" t="n">
        <v>81.68</v>
      </c>
      <c r="F23" s="3418" t="s">
        <v>2946</v>
      </c>
      <c r="G23" s="3418" t="n">
        <v>0.00186538589349</v>
      </c>
      <c r="H23" s="3418" t="n">
        <v>1.7031784243E-4</v>
      </c>
      <c r="I23" s="3418" t="s">
        <v>2946</v>
      </c>
      <c r="J23" s="3418" t="n">
        <v>1.5236471978E-4</v>
      </c>
      <c r="K23" s="3418" t="n">
        <v>1.391156137E-5</v>
      </c>
      <c r="L23" s="336"/>
      <c r="M23" s="26"/>
      <c r="N23" s="26"/>
      <c r="O23" s="26"/>
    </row>
    <row r="24" spans="1:15" ht="13" x14ac:dyDescent="0.15">
      <c r="A24" s="1625" t="s">
        <v>911</v>
      </c>
      <c r="B24" s="3416"/>
      <c r="C24" s="3416" t="s">
        <v>1185</v>
      </c>
      <c r="D24" s="3418" t="s">
        <v>3087</v>
      </c>
      <c r="E24" s="3418" t="n">
        <v>81.68</v>
      </c>
      <c r="F24" s="3418" t="s">
        <v>2946</v>
      </c>
      <c r="G24" s="3418" t="n">
        <v>0.00186538589349</v>
      </c>
      <c r="H24" s="3418" t="n">
        <v>1.7031784243E-4</v>
      </c>
      <c r="I24" s="3418" t="s">
        <v>2946</v>
      </c>
      <c r="J24" s="3418" t="n">
        <v>1.5236471978E-4</v>
      </c>
      <c r="K24" s="3418" t="n">
        <v>1.391156137E-5</v>
      </c>
      <c r="L24" s="26"/>
      <c r="M24" s="26"/>
      <c r="N24" s="26"/>
      <c r="O24" s="26"/>
    </row>
    <row r="25" spans="1:15" x14ac:dyDescent="0.15">
      <c r="A25" s="1626" t="s">
        <v>909</v>
      </c>
      <c r="B25" s="3416"/>
      <c r="C25" s="3416" t="s">
        <v>1185</v>
      </c>
      <c r="D25" s="3418" t="s">
        <v>3087</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3087</v>
      </c>
      <c r="E26" s="3418" t="n">
        <v>81.68</v>
      </c>
      <c r="F26" s="3418" t="s">
        <v>2945</v>
      </c>
      <c r="G26" s="3418" t="n">
        <v>0.00186538589349</v>
      </c>
      <c r="H26" s="3418" t="n">
        <v>1.7031784243E-4</v>
      </c>
      <c r="I26" s="3418" t="s">
        <v>2945</v>
      </c>
      <c r="J26" s="3418" t="n">
        <v>1.5236471978E-4</v>
      </c>
      <c r="K26" s="3418" t="n">
        <v>1.391156137E-5</v>
      </c>
      <c r="L26" s="336"/>
      <c r="M26" s="26"/>
      <c r="N26" s="26"/>
      <c r="O26" s="26"/>
    </row>
    <row r="27" spans="1:15" x14ac:dyDescent="0.15">
      <c r="A27" s="1625" t="s">
        <v>743</v>
      </c>
      <c r="B27" s="3416"/>
      <c r="C27" s="3416" t="s">
        <v>1185</v>
      </c>
      <c r="D27" s="3418" t="s">
        <v>3087</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3087</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3087</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3087</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3087</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3087</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3087</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3087</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406127.6059300582</v>
      </c>
      <c r="C24" s="3418" t="n">
        <v>-182312.9224299958</v>
      </c>
      <c r="D24" s="3416" t="s">
        <v>1185</v>
      </c>
      <c r="E24" s="3418" t="n">
        <v>223.81468350006244</v>
      </c>
      <c r="F24" s="3418" t="n">
        <v>-820.6538395002289</v>
      </c>
      <c r="G24" s="294"/>
      <c r="H24" s="294"/>
      <c r="I24" s="294"/>
    </row>
    <row r="25" spans="1:9" ht="13" x14ac:dyDescent="0.15">
      <c r="A25" s="1664" t="s">
        <v>929</v>
      </c>
      <c r="B25" s="3418" t="n">
        <v>388657.0172268876</v>
      </c>
      <c r="C25" s="3418" t="n">
        <v>-162399.4428837611</v>
      </c>
      <c r="D25" s="3416" t="s">
        <v>1185</v>
      </c>
      <c r="E25" s="3418" t="n">
        <v>226.25757434312646</v>
      </c>
      <c r="F25" s="3418" t="n">
        <v>-829.611105924797</v>
      </c>
      <c r="G25" s="294"/>
      <c r="H25" s="294"/>
      <c r="I25" s="294"/>
    </row>
    <row r="26" spans="1:9" x14ac:dyDescent="0.15">
      <c r="A26" s="3425" t="s">
        <v>3088</v>
      </c>
      <c r="B26" s="3415" t="n">
        <v>319457.5621025447</v>
      </c>
      <c r="C26" s="3415" t="n">
        <v>-111671.31594868781</v>
      </c>
      <c r="D26" s="3415" t="n">
        <v>35.0</v>
      </c>
      <c r="E26" s="3415" t="n">
        <v>207.7862461538569</v>
      </c>
      <c r="F26" s="3415" t="n">
        <v>-761.8829025641419</v>
      </c>
      <c r="G26" s="294"/>
      <c r="H26" s="294"/>
      <c r="I26" s="294"/>
    </row>
    <row r="27">
      <c r="A27" s="3425" t="s">
        <v>930</v>
      </c>
      <c r="B27" s="3415" t="n">
        <v>69199.45512434286</v>
      </c>
      <c r="C27" s="3415" t="n">
        <v>-50728.12693507329</v>
      </c>
      <c r="D27" s="3415" t="n">
        <v>25.0</v>
      </c>
      <c r="E27" s="3415" t="n">
        <v>18.47132818926957</v>
      </c>
      <c r="F27" s="3415" t="n">
        <v>-67.72820336065507</v>
      </c>
    </row>
    <row r="28" spans="1:9" x14ac:dyDescent="0.15">
      <c r="A28" s="1664" t="s">
        <v>931</v>
      </c>
      <c r="B28" s="3415" t="n">
        <v>17470.588703170684</v>
      </c>
      <c r="C28" s="3415" t="n">
        <v>-19913.4795462347</v>
      </c>
      <c r="D28" s="3415" t="n">
        <v>2.0</v>
      </c>
      <c r="E28" s="3415" t="n">
        <v>-2.44289084306401</v>
      </c>
      <c r="F28" s="3415" t="n">
        <v>8.95726642456805</v>
      </c>
      <c r="G28" s="294"/>
      <c r="H28" s="294"/>
      <c r="I28" s="294"/>
    </row>
    <row r="29" spans="1:9" ht="13" x14ac:dyDescent="0.15">
      <c r="A29" s="1666" t="s">
        <v>932</v>
      </c>
      <c r="B29" s="3418" t="s">
        <v>2953</v>
      </c>
      <c r="C29" s="3418" t="s">
        <v>2953</v>
      </c>
      <c r="D29" s="3416" t="s">
        <v>1185</v>
      </c>
      <c r="E29" s="3418" t="s">
        <v>2953</v>
      </c>
      <c r="F29" s="3418" t="s">
        <v>2953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3089</v>
      </c>
      <c r="B10" s="3415" t="s">
        <v>1185</v>
      </c>
      <c r="C10" s="3415" t="s">
        <v>1185</v>
      </c>
      <c r="D10" s="3415" t="s">
        <v>1185</v>
      </c>
      <c r="E10" s="3415" t="s">
        <v>1185</v>
      </c>
      <c r="F10" s="3415" t="s">
        <v>1185</v>
      </c>
      <c r="G10" s="3415" t="s">
        <v>1185</v>
      </c>
      <c r="H10" s="3415" t="s">
        <v>1185</v>
      </c>
      <c r="I10" s="3415" t="s">
        <v>1185</v>
      </c>
      <c r="J10" s="3415" t="s">
        <v>1185</v>
      </c>
    </row>
    <row r="11">
      <c r="A11" s="3423" t="s">
        <v>3090</v>
      </c>
      <c r="B11" s="3415" t="s">
        <v>1185</v>
      </c>
      <c r="C11" s="3415" t="s">
        <v>1185</v>
      </c>
      <c r="D11" s="3415" t="s">
        <v>1185</v>
      </c>
      <c r="E11" s="3415" t="s">
        <v>1185</v>
      </c>
      <c r="F11" s="3415" t="s">
        <v>1185</v>
      </c>
      <c r="G11" s="3415" t="s">
        <v>1185</v>
      </c>
      <c r="H11" s="3415" t="s">
        <v>1185</v>
      </c>
      <c r="I11" s="3415" t="s">
        <v>1185</v>
      </c>
      <c r="J11" s="3415" t="s">
        <v>1185</v>
      </c>
    </row>
    <row r="12">
      <c r="A12" s="3423" t="s">
        <v>3091</v>
      </c>
      <c r="B12" s="3415" t="s">
        <v>1185</v>
      </c>
      <c r="C12" s="3415" t="s">
        <v>1185</v>
      </c>
      <c r="D12" s="3415" t="s">
        <v>1185</v>
      </c>
      <c r="E12" s="3415" t="s">
        <v>1185</v>
      </c>
      <c r="F12" s="3415" t="s">
        <v>1185</v>
      </c>
      <c r="G12" s="3415" t="s">
        <v>1185</v>
      </c>
      <c r="H12" s="3415" t="s">
        <v>1185</v>
      </c>
      <c r="I12" s="3415" t="s">
        <v>1185</v>
      </c>
      <c r="J12" s="3415" t="s">
        <v>1185</v>
      </c>
    </row>
    <row r="13">
      <c r="A13" s="3423" t="s">
        <v>3092</v>
      </c>
      <c r="B13" s="3415" t="s">
        <v>1185</v>
      </c>
      <c r="C13" s="3415" t="s">
        <v>1185</v>
      </c>
      <c r="D13" s="3415" t="s">
        <v>1185</v>
      </c>
      <c r="E13" s="3415" t="s">
        <v>1185</v>
      </c>
      <c r="F13" s="3415" t="s">
        <v>1185</v>
      </c>
      <c r="G13" s="3415" t="s">
        <v>1185</v>
      </c>
      <c r="H13" s="3415" t="s">
        <v>1185</v>
      </c>
      <c r="I13" s="3415" t="s">
        <v>1185</v>
      </c>
      <c r="J13" s="3415" t="s">
        <v>1185</v>
      </c>
    </row>
    <row r="14">
      <c r="A14" s="3423" t="s">
        <v>3093</v>
      </c>
      <c r="B14" s="3415" t="s">
        <v>1185</v>
      </c>
      <c r="C14" s="3415" t="s">
        <v>1185</v>
      </c>
      <c r="D14" s="3415" t="s">
        <v>1185</v>
      </c>
      <c r="E14" s="3415" t="s">
        <v>1185</v>
      </c>
      <c r="F14" s="3415" t="s">
        <v>1185</v>
      </c>
      <c r="G14" s="3415" t="s">
        <v>1185</v>
      </c>
      <c r="H14" s="3415" t="s">
        <v>1185</v>
      </c>
      <c r="I14" s="3415" t="s">
        <v>1185</v>
      </c>
      <c r="J14" s="3415" t="s">
        <v>1185</v>
      </c>
    </row>
    <row r="15">
      <c r="A15" s="3423" t="s">
        <v>3094</v>
      </c>
      <c r="B15" s="3415" t="s">
        <v>1185</v>
      </c>
      <c r="C15" s="3415" t="s">
        <v>1185</v>
      </c>
      <c r="D15" s="3415" t="s">
        <v>1185</v>
      </c>
      <c r="E15" s="3415" t="s">
        <v>1185</v>
      </c>
      <c r="F15" s="3415" t="s">
        <v>1185</v>
      </c>
      <c r="G15" s="3415" t="s">
        <v>1185</v>
      </c>
      <c r="H15" s="3415" t="s">
        <v>1185</v>
      </c>
      <c r="I15" s="3415" t="s">
        <v>1185</v>
      </c>
      <c r="J15" s="3415" t="s">
        <v>1185</v>
      </c>
    </row>
    <row r="16">
      <c r="A16" s="3423" t="s">
        <v>3095</v>
      </c>
      <c r="B16" s="3415" t="s">
        <v>1185</v>
      </c>
      <c r="C16" s="3415" t="s">
        <v>1185</v>
      </c>
      <c r="D16" s="3415" t="s">
        <v>1185</v>
      </c>
      <c r="E16" s="3415" t="s">
        <v>1185</v>
      </c>
      <c r="F16" s="3415" t="s">
        <v>1185</v>
      </c>
      <c r="G16" s="3415" t="s">
        <v>1185</v>
      </c>
      <c r="H16" s="3415" t="s">
        <v>1185</v>
      </c>
      <c r="I16" s="3415" t="s">
        <v>1185</v>
      </c>
      <c r="J16" s="3415" t="s">
        <v>1185</v>
      </c>
    </row>
    <row r="17">
      <c r="A17" s="3423" t="s">
        <v>3096</v>
      </c>
      <c r="B17" s="3415" t="s">
        <v>1185</v>
      </c>
      <c r="C17" s="3415" t="s">
        <v>1185</v>
      </c>
      <c r="D17" s="3415" t="s">
        <v>1185</v>
      </c>
      <c r="E17" s="3415" t="s">
        <v>1185</v>
      </c>
      <c r="F17" s="3415" t="s">
        <v>1185</v>
      </c>
      <c r="G17" s="3415" t="s">
        <v>1185</v>
      </c>
      <c r="H17" s="3415" t="s">
        <v>1185</v>
      </c>
      <c r="I17" s="3415" t="s">
        <v>1185</v>
      </c>
      <c r="J17" s="3415" t="s">
        <v>1185</v>
      </c>
    </row>
    <row r="18">
      <c r="A18" s="3423" t="s">
        <v>3097</v>
      </c>
      <c r="B18" s="3415" t="s">
        <v>1185</v>
      </c>
      <c r="C18" s="3415" t="s">
        <v>1185</v>
      </c>
      <c r="D18" s="3415" t="s">
        <v>1185</v>
      </c>
      <c r="E18" s="3415" t="s">
        <v>1185</v>
      </c>
      <c r="F18" s="3415" t="s">
        <v>1185</v>
      </c>
      <c r="G18" s="3415" t="s">
        <v>1185</v>
      </c>
      <c r="H18" s="3415" t="s">
        <v>1185</v>
      </c>
      <c r="I18" s="3415" t="s">
        <v>1185</v>
      </c>
      <c r="J18" s="3415" t="s">
        <v>1185</v>
      </c>
    </row>
    <row r="19">
      <c r="A19" s="3423" t="s">
        <v>3098</v>
      </c>
      <c r="B19" s="3415" t="s">
        <v>1185</v>
      </c>
      <c r="C19" s="3415" t="s">
        <v>1185</v>
      </c>
      <c r="D19" s="3415" t="s">
        <v>1185</v>
      </c>
      <c r="E19" s="3415" t="s">
        <v>1185</v>
      </c>
      <c r="F19" s="3415" t="s">
        <v>1185</v>
      </c>
      <c r="G19" s="3415" t="s">
        <v>1185</v>
      </c>
      <c r="H19" s="3415" t="s">
        <v>1185</v>
      </c>
      <c r="I19" s="3415" t="s">
        <v>1185</v>
      </c>
      <c r="J19" s="3415" t="s">
        <v>1185</v>
      </c>
    </row>
    <row r="20">
      <c r="A20" s="3423" t="s">
        <v>3099</v>
      </c>
      <c r="B20" s="3415" t="s">
        <v>1185</v>
      </c>
      <c r="C20" s="3415" t="s">
        <v>1185</v>
      </c>
      <c r="D20" s="3415" t="s">
        <v>1185</v>
      </c>
      <c r="E20" s="3415" t="s">
        <v>1185</v>
      </c>
      <c r="F20" s="3415" t="s">
        <v>1185</v>
      </c>
      <c r="G20" s="3415" t="s">
        <v>1185</v>
      </c>
      <c r="H20" s="3415" t="s">
        <v>1185</v>
      </c>
      <c r="I20" s="3415" t="s">
        <v>1185</v>
      </c>
      <c r="J20" s="3415" t="s">
        <v>1185</v>
      </c>
    </row>
    <row r="21">
      <c r="A21" s="3423" t="s">
        <v>3100</v>
      </c>
      <c r="B21" s="3415" t="s">
        <v>1185</v>
      </c>
      <c r="C21" s="3415" t="s">
        <v>1185</v>
      </c>
      <c r="D21" s="3415" t="s">
        <v>1185</v>
      </c>
      <c r="E21" s="3415" t="s">
        <v>1185</v>
      </c>
      <c r="F21" s="3415" t="s">
        <v>1185</v>
      </c>
      <c r="G21" s="3415" t="s">
        <v>1185</v>
      </c>
      <c r="H21" s="3415" t="s">
        <v>1185</v>
      </c>
      <c r="I21" s="3415" t="s">
        <v>1185</v>
      </c>
      <c r="J21" s="3415" t="s">
        <v>1185</v>
      </c>
    </row>
    <row r="22">
      <c r="A22" s="3423" t="s">
        <v>3101</v>
      </c>
      <c r="B22" s="3415" t="s">
        <v>1185</v>
      </c>
      <c r="C22" s="3415" t="s">
        <v>1185</v>
      </c>
      <c r="D22" s="3415" t="s">
        <v>1185</v>
      </c>
      <c r="E22" s="3415" t="s">
        <v>1185</v>
      </c>
      <c r="F22" s="3415" t="s">
        <v>1185</v>
      </c>
      <c r="G22" s="3415" t="s">
        <v>1185</v>
      </c>
      <c r="H22" s="3415" t="s">
        <v>1185</v>
      </c>
      <c r="I22" s="3415" t="s">
        <v>1185</v>
      </c>
      <c r="J22" s="3415" t="s">
        <v>1185</v>
      </c>
    </row>
    <row r="23">
      <c r="A23" s="3423" t="s">
        <v>3102</v>
      </c>
      <c r="B23" s="3415" t="s">
        <v>1185</v>
      </c>
      <c r="C23" s="3415" t="s">
        <v>1185</v>
      </c>
      <c r="D23" s="3415" t="s">
        <v>1185</v>
      </c>
      <c r="E23" s="3415" t="s">
        <v>1185</v>
      </c>
      <c r="F23" s="3415" t="s">
        <v>1185</v>
      </c>
      <c r="G23" s="3415" t="s">
        <v>1185</v>
      </c>
      <c r="H23" s="3415" t="s">
        <v>1185</v>
      </c>
      <c r="I23" s="3415" t="s">
        <v>1185</v>
      </c>
      <c r="J23" s="3415" t="s">
        <v>1185</v>
      </c>
    </row>
    <row r="24">
      <c r="A24" s="3423" t="s">
        <v>3103</v>
      </c>
      <c r="B24" s="3415" t="s">
        <v>1185</v>
      </c>
      <c r="C24" s="3415" t="s">
        <v>1185</v>
      </c>
      <c r="D24" s="3415" t="s">
        <v>1185</v>
      </c>
      <c r="E24" s="3415" t="s">
        <v>1185</v>
      </c>
      <c r="F24" s="3415" t="s">
        <v>1185</v>
      </c>
      <c r="G24" s="3415" t="s">
        <v>1185</v>
      </c>
      <c r="H24" s="3415" t="s">
        <v>1185</v>
      </c>
      <c r="I24" s="3415" t="s">
        <v>1185</v>
      </c>
      <c r="J24" s="3415" t="s">
        <v>1185</v>
      </c>
    </row>
    <row r="25">
      <c r="A25" s="3423" t="s">
        <v>3104</v>
      </c>
      <c r="B25" s="3415" t="s">
        <v>1185</v>
      </c>
      <c r="C25" s="3415" t="s">
        <v>1185</v>
      </c>
      <c r="D25" s="3415" t="s">
        <v>1185</v>
      </c>
      <c r="E25" s="3415" t="s">
        <v>1185</v>
      </c>
      <c r="F25" s="3415" t="s">
        <v>1185</v>
      </c>
      <c r="G25" s="3415" t="s">
        <v>1185</v>
      </c>
      <c r="H25" s="3415" t="s">
        <v>1185</v>
      </c>
      <c r="I25" s="3415" t="s">
        <v>1185</v>
      </c>
      <c r="J25" s="3415" t="s">
        <v>1185</v>
      </c>
    </row>
    <row r="26">
      <c r="A26" s="3423" t="s">
        <v>3105</v>
      </c>
      <c r="B26" s="3415" t="s">
        <v>1185</v>
      </c>
      <c r="C26" s="3415" t="s">
        <v>1185</v>
      </c>
      <c r="D26" s="3415" t="s">
        <v>1185</v>
      </c>
      <c r="E26" s="3415" t="s">
        <v>1185</v>
      </c>
      <c r="F26" s="3415" t="s">
        <v>1185</v>
      </c>
      <c r="G26" s="3415" t="s">
        <v>1185</v>
      </c>
      <c r="H26" s="3415" t="s">
        <v>1185</v>
      </c>
      <c r="I26" s="3415" t="s">
        <v>1185</v>
      </c>
      <c r="J26" s="3415" t="s">
        <v>1185</v>
      </c>
    </row>
    <row r="27">
      <c r="A27" s="3423" t="s">
        <v>3106</v>
      </c>
      <c r="B27" s="3415" t="s">
        <v>1185</v>
      </c>
      <c r="C27" s="3415" t="s">
        <v>1185</v>
      </c>
      <c r="D27" s="3415" t="s">
        <v>1185</v>
      </c>
      <c r="E27" s="3415" t="s">
        <v>1185</v>
      </c>
      <c r="F27" s="3415" t="s">
        <v>1185</v>
      </c>
      <c r="G27" s="3415" t="s">
        <v>1185</v>
      </c>
      <c r="H27" s="3415" t="s">
        <v>1185</v>
      </c>
      <c r="I27" s="3415" t="s">
        <v>1185</v>
      </c>
      <c r="J27" s="3415" t="s">
        <v>1185</v>
      </c>
    </row>
    <row r="28">
      <c r="A28" s="3423" t="s">
        <v>3107</v>
      </c>
      <c r="B28" s="3415" t="s">
        <v>1185</v>
      </c>
      <c r="C28" s="3415" t="s">
        <v>1185</v>
      </c>
      <c r="D28" s="3415" t="s">
        <v>1185</v>
      </c>
      <c r="E28" s="3415" t="s">
        <v>1185</v>
      </c>
      <c r="F28" s="3415" t="s">
        <v>1185</v>
      </c>
      <c r="G28" s="3415" t="s">
        <v>1185</v>
      </c>
      <c r="H28" s="3415" t="s">
        <v>1185</v>
      </c>
      <c r="I28" s="3415" t="s">
        <v>1185</v>
      </c>
      <c r="J28" s="3415" t="s">
        <v>1185</v>
      </c>
    </row>
    <row r="29">
      <c r="A29" s="3423" t="s">
        <v>3108</v>
      </c>
      <c r="B29" s="3415" t="s">
        <v>1185</v>
      </c>
      <c r="C29" s="3415" t="s">
        <v>1185</v>
      </c>
      <c r="D29" s="3415" t="s">
        <v>1185</v>
      </c>
      <c r="E29" s="3415" t="s">
        <v>1185</v>
      </c>
      <c r="F29" s="3415" t="s">
        <v>1185</v>
      </c>
      <c r="G29" s="3415" t="s">
        <v>1185</v>
      </c>
      <c r="H29" s="3415" t="s">
        <v>1185</v>
      </c>
      <c r="I29" s="3415" t="s">
        <v>1185</v>
      </c>
      <c r="J29" s="3415" t="s">
        <v>1185</v>
      </c>
    </row>
    <row r="30">
      <c r="A30" s="3423" t="s">
        <v>3109</v>
      </c>
      <c r="B30" s="3415" t="s">
        <v>1185</v>
      </c>
      <c r="C30" s="3415" t="s">
        <v>1185</v>
      </c>
      <c r="D30" s="3415" t="s">
        <v>1185</v>
      </c>
      <c r="E30" s="3415" t="s">
        <v>1185</v>
      </c>
      <c r="F30" s="3415" t="s">
        <v>1185</v>
      </c>
      <c r="G30" s="3415" t="s">
        <v>1185</v>
      </c>
      <c r="H30" s="3415" t="s">
        <v>1185</v>
      </c>
      <c r="I30" s="3415" t="s">
        <v>1185</v>
      </c>
      <c r="J30" s="3415" t="s">
        <v>1185</v>
      </c>
    </row>
    <row r="31">
      <c r="A31" s="3423" t="s">
        <v>3110</v>
      </c>
      <c r="B31" s="3415" t="s">
        <v>1185</v>
      </c>
      <c r="C31" s="3415" t="s">
        <v>1185</v>
      </c>
      <c r="D31" s="3415" t="s">
        <v>1185</v>
      </c>
      <c r="E31" s="3415" t="s">
        <v>1185</v>
      </c>
      <c r="F31" s="3415" t="s">
        <v>1185</v>
      </c>
      <c r="G31" s="3415" t="s">
        <v>1185</v>
      </c>
      <c r="H31" s="3415" t="s">
        <v>1185</v>
      </c>
      <c r="I31" s="3415" t="s">
        <v>1185</v>
      </c>
      <c r="J31" s="3415" t="s">
        <v>1185</v>
      </c>
    </row>
    <row r="32">
      <c r="A32" s="3423" t="s">
        <v>3111</v>
      </c>
      <c r="B32" s="3415" t="s">
        <v>1185</v>
      </c>
      <c r="C32" s="3415" t="s">
        <v>1185</v>
      </c>
      <c r="D32" s="3415" t="s">
        <v>1185</v>
      </c>
      <c r="E32" s="3415" t="s">
        <v>1185</v>
      </c>
      <c r="F32" s="3415" t="s">
        <v>1185</v>
      </c>
      <c r="G32" s="3415" t="s">
        <v>1185</v>
      </c>
      <c r="H32" s="3415" t="s">
        <v>1185</v>
      </c>
      <c r="I32" s="3415" t="s">
        <v>1185</v>
      </c>
      <c r="J32" s="3415" t="s">
        <v>1185</v>
      </c>
    </row>
    <row r="33">
      <c r="A33" s="3423" t="s">
        <v>3112</v>
      </c>
      <c r="B33" s="3415" t="s">
        <v>1185</v>
      </c>
      <c r="C33" s="3415" t="s">
        <v>1185</v>
      </c>
      <c r="D33" s="3415" t="s">
        <v>1185</v>
      </c>
      <c r="E33" s="3415" t="s">
        <v>1185</v>
      </c>
      <c r="F33" s="3415" t="s">
        <v>1185</v>
      </c>
      <c r="G33" s="3415" t="s">
        <v>1185</v>
      </c>
      <c r="H33" s="3415" t="s">
        <v>1185</v>
      </c>
      <c r="I33" s="3415" t="s">
        <v>1185</v>
      </c>
      <c r="J33" s="3415" t="s">
        <v>1185</v>
      </c>
    </row>
    <row r="34">
      <c r="A34" s="3423" t="s">
        <v>3113</v>
      </c>
      <c r="B34" s="3415" t="s">
        <v>1185</v>
      </c>
      <c r="C34" s="3415" t="s">
        <v>1185</v>
      </c>
      <c r="D34" s="3415" t="s">
        <v>1185</v>
      </c>
      <c r="E34" s="3415" t="s">
        <v>1185</v>
      </c>
      <c r="F34" s="3415" t="s">
        <v>1185</v>
      </c>
      <c r="G34" s="3415" t="s">
        <v>1185</v>
      </c>
      <c r="H34" s="3415" t="s">
        <v>1185</v>
      </c>
      <c r="I34" s="3415" t="s">
        <v>1185</v>
      </c>
      <c r="J34" s="3415" t="s">
        <v>1185</v>
      </c>
    </row>
    <row r="35">
      <c r="A35" s="3423" t="s">
        <v>3114</v>
      </c>
      <c r="B35" s="3415" t="s">
        <v>1185</v>
      </c>
      <c r="C35" s="3415" t="s">
        <v>1185</v>
      </c>
      <c r="D35" s="3415" t="s">
        <v>1185</v>
      </c>
      <c r="E35" s="3415" t="s">
        <v>1185</v>
      </c>
      <c r="F35" s="3415" t="s">
        <v>1185</v>
      </c>
      <c r="G35" s="3415" t="s">
        <v>1185</v>
      </c>
      <c r="H35" s="3415" t="s">
        <v>1185</v>
      </c>
      <c r="I35" s="3415" t="s">
        <v>1185</v>
      </c>
      <c r="J35" s="3415" t="s">
        <v>1185</v>
      </c>
    </row>
    <row r="36">
      <c r="A36" s="3423" t="s">
        <v>3115</v>
      </c>
      <c r="B36" s="3415" t="s">
        <v>1185</v>
      </c>
      <c r="C36" s="3415" t="s">
        <v>1185</v>
      </c>
      <c r="D36" s="3415" t="s">
        <v>1185</v>
      </c>
      <c r="E36" s="3415" t="s">
        <v>1185</v>
      </c>
      <c r="F36" s="3415" t="s">
        <v>1185</v>
      </c>
      <c r="G36" s="3415" t="s">
        <v>1185</v>
      </c>
      <c r="H36" s="3415" t="s">
        <v>1185</v>
      </c>
      <c r="I36" s="3415" t="s">
        <v>1185</v>
      </c>
      <c r="J36" s="3415" t="s">
        <v>1185</v>
      </c>
    </row>
    <row r="37">
      <c r="A37" s="3423" t="s">
        <v>3116</v>
      </c>
      <c r="B37" s="3415" t="s">
        <v>1185</v>
      </c>
      <c r="C37" s="3415" t="s">
        <v>1185</v>
      </c>
      <c r="D37" s="3415" t="s">
        <v>1185</v>
      </c>
      <c r="E37" s="3415" t="s">
        <v>1185</v>
      </c>
      <c r="F37" s="3415" t="s">
        <v>1185</v>
      </c>
      <c r="G37" s="3415" t="s">
        <v>1185</v>
      </c>
      <c r="H37" s="3415" t="s">
        <v>1185</v>
      </c>
      <c r="I37" s="3415" t="s">
        <v>1185</v>
      </c>
      <c r="J37" s="3415" t="s">
        <v>1185</v>
      </c>
    </row>
    <row r="38">
      <c r="A38" s="3423" t="s">
        <v>3117</v>
      </c>
      <c r="B38" s="3415" t="s">
        <v>1185</v>
      </c>
      <c r="C38" s="3415" t="s">
        <v>1185</v>
      </c>
      <c r="D38" s="3415" t="s">
        <v>1185</v>
      </c>
      <c r="E38" s="3415" t="s">
        <v>1185</v>
      </c>
      <c r="F38" s="3415" t="s">
        <v>1185</v>
      </c>
      <c r="G38" s="3415" t="s">
        <v>1185</v>
      </c>
      <c r="H38" s="3415" t="s">
        <v>1185</v>
      </c>
      <c r="I38" s="3415" t="s">
        <v>1185</v>
      </c>
      <c r="J38" s="3415" t="s">
        <v>1185</v>
      </c>
    </row>
    <row r="39">
      <c r="A39" s="3423" t="s">
        <v>3118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c r="A49" s="3423" t="s">
        <v>1933</v>
      </c>
      <c r="B49" s="3415" t="n">
        <v>1200000.0</v>
      </c>
      <c r="C49" s="3415" t="n">
        <v>137291.0</v>
      </c>
      <c r="D49" s="3415" t="n">
        <v>899513.0</v>
      </c>
      <c r="E49" s="3415" t="n">
        <v>380000.0</v>
      </c>
      <c r="F49" s="3415" t="n">
        <v>210954.0</v>
      </c>
      <c r="G49" s="3415" t="n">
        <v>381131.0</v>
      </c>
      <c r="H49" s="3415" t="n">
        <v>48100.0</v>
      </c>
      <c r="I49" s="3415" t="n">
        <v>56720.0</v>
      </c>
      <c r="J49" s="3415" t="n">
        <v>52335.0</v>
      </c>
    </row>
    <row r="50">
      <c r="A50" s="3423" t="s">
        <v>1934</v>
      </c>
      <c r="B50" s="3415" t="n">
        <v>1436300.0</v>
      </c>
      <c r="C50" s="3415" t="n">
        <v>199340.0</v>
      </c>
      <c r="D50" s="3415" t="n">
        <v>1069650.0</v>
      </c>
      <c r="E50" s="3415" t="n">
        <v>411700.0</v>
      </c>
      <c r="F50" s="3415" t="n">
        <v>182030.0</v>
      </c>
      <c r="G50" s="3415" t="n">
        <v>436290.0</v>
      </c>
      <c r="H50" s="3415" t="n">
        <v>54000.0</v>
      </c>
      <c r="I50" s="3415" t="n">
        <v>64610.0</v>
      </c>
      <c r="J50" s="3415" t="n">
        <v>52550.0</v>
      </c>
    </row>
    <row r="51">
      <c r="A51" s="3423" t="s">
        <v>1935</v>
      </c>
      <c r="B51" s="3415" t="n">
        <v>1623000.0</v>
      </c>
      <c r="C51" s="3415" t="n">
        <v>214990.0</v>
      </c>
      <c r="D51" s="3415" t="n">
        <v>1085660.0</v>
      </c>
      <c r="E51" s="3415" t="n">
        <v>450090.0</v>
      </c>
      <c r="F51" s="3415" t="n">
        <v>160620.0</v>
      </c>
      <c r="G51" s="3415" t="n">
        <v>422910.0</v>
      </c>
      <c r="H51" s="3415" t="n">
        <v>70070.0</v>
      </c>
      <c r="I51" s="3415" t="n">
        <v>77050.0</v>
      </c>
      <c r="J51" s="3415" t="n">
        <v>56800.0</v>
      </c>
    </row>
    <row r="52">
      <c r="A52" s="3423" t="s">
        <v>1936</v>
      </c>
      <c r="B52" s="3415" t="n">
        <v>1824900.0</v>
      </c>
      <c r="C52" s="3415" t="n">
        <v>236090.0</v>
      </c>
      <c r="D52" s="3415" t="n">
        <v>1247500.0</v>
      </c>
      <c r="E52" s="3415" t="n">
        <v>361570.0</v>
      </c>
      <c r="F52" s="3415" t="n">
        <v>135090.0</v>
      </c>
      <c r="G52" s="3415" t="n">
        <v>385310.0</v>
      </c>
      <c r="H52" s="3415" t="n">
        <v>75030.0</v>
      </c>
      <c r="I52" s="3415" t="n">
        <v>85450.0</v>
      </c>
      <c r="J52" s="3415" t="n">
        <v>68300.0</v>
      </c>
    </row>
    <row r="53">
      <c r="A53" s="3423" t="s">
        <v>1937</v>
      </c>
      <c r="B53" s="3415" t="n">
        <v>1953600.0</v>
      </c>
      <c r="C53" s="3415" t="n">
        <v>363445.0</v>
      </c>
      <c r="D53" s="3415" t="n">
        <v>1209328.0</v>
      </c>
      <c r="E53" s="3415" t="n">
        <v>336229.0</v>
      </c>
      <c r="F53" s="3415" t="n">
        <v>135456.0</v>
      </c>
      <c r="G53" s="3415" t="n">
        <v>289020.0</v>
      </c>
      <c r="H53" s="3415" t="n">
        <v>64004.0</v>
      </c>
      <c r="I53" s="3415" t="n">
        <v>85760.0</v>
      </c>
      <c r="J53" s="3415" t="n">
        <v>67869.0</v>
      </c>
    </row>
    <row r="54">
      <c r="A54" s="3423" t="s">
        <v>1938</v>
      </c>
      <c r="B54" s="3415" t="n">
        <v>2029400.0</v>
      </c>
      <c r="C54" s="3415" t="n">
        <v>499030.0</v>
      </c>
      <c r="D54" s="3415" t="n">
        <v>1029509.0</v>
      </c>
      <c r="E54" s="3415" t="n">
        <v>389431.0</v>
      </c>
      <c r="F54" s="3415" t="n">
        <v>174440.0</v>
      </c>
      <c r="G54" s="3415" t="n">
        <v>307805.0</v>
      </c>
      <c r="H54" s="3415" t="n">
        <v>65788.0</v>
      </c>
      <c r="I54" s="3415" t="n">
        <v>95865.0</v>
      </c>
      <c r="J54" s="3415" t="n">
        <v>80904.0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n">
        <v>0.25563636363636</v>
      </c>
      <c r="C63" s="421"/>
      <c r="D63" s="421"/>
      <c r="E63" s="421"/>
      <c r="F63" s="421"/>
      <c r="G63" s="421"/>
      <c r="H63" s="421"/>
      <c r="I63" s="421"/>
      <c r="J63" s="421"/>
      <c r="K63" s="26"/>
      <c r="L63" s="26"/>
      <c r="M63" s="26"/>
      <c r="N63" s="26"/>
      <c r="O63" s="26"/>
      <c r="P63" s="26"/>
    </row>
    <row r="64" spans="1:16" ht="15.75" customHeight="1" x14ac:dyDescent="0.15">
      <c r="A64" s="3425" t="s">
        <v>3088</v>
      </c>
      <c r="B64" s="3415" t="n">
        <v>0.229</v>
      </c>
      <c r="C64" s="421"/>
      <c r="D64" s="421"/>
      <c r="E64" s="421"/>
      <c r="F64" s="421"/>
      <c r="G64" s="421"/>
      <c r="H64" s="421"/>
      <c r="I64" s="421"/>
      <c r="J64" s="421"/>
      <c r="K64" s="26"/>
      <c r="L64" s="26"/>
      <c r="M64" s="26"/>
      <c r="N64" s="26"/>
      <c r="O64" s="26"/>
      <c r="P64" s="26"/>
    </row>
    <row r="65">
      <c r="A65" s="3425" t="s">
        <v>930</v>
      </c>
      <c r="B65" s="3415" t="n">
        <v>0.269</v>
      </c>
    </row>
    <row r="66" spans="1:16" ht="11.25" customHeight="1" x14ac:dyDescent="0.15">
      <c r="A66" s="767" t="s">
        <v>978</v>
      </c>
      <c r="B66" s="3415" t="n">
        <v>0.386</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1.39371067900293</v>
      </c>
      <c r="C7" s="3417" t="n">
        <v>20.24773846493241</v>
      </c>
      <c r="D7" s="3417" t="n">
        <v>0.10934163439778</v>
      </c>
      <c r="E7" s="3417" t="n">
        <v>0.014126</v>
      </c>
      <c r="F7" s="3417" t="n">
        <v>0.197757</v>
      </c>
      <c r="G7" s="3417" t="n">
        <v>0.376553</v>
      </c>
      <c r="H7" s="3417" t="n">
        <v>0.002354</v>
      </c>
      <c r="I7" s="26"/>
      <c r="J7" s="26"/>
      <c r="K7" s="26"/>
      <c r="L7" s="26"/>
    </row>
    <row r="8" spans="1:12" ht="12" customHeight="1" x14ac:dyDescent="0.15">
      <c r="A8" s="1709" t="s">
        <v>985</v>
      </c>
      <c r="B8" s="3417" t="s">
        <v>2942</v>
      </c>
      <c r="C8" s="3417" t="n">
        <v>16.8922555828838</v>
      </c>
      <c r="D8" s="3416" t="s">
        <v>1185</v>
      </c>
      <c r="E8" s="3417" t="s">
        <v>2961</v>
      </c>
      <c r="F8" s="3417" t="s">
        <v>2943</v>
      </c>
      <c r="G8" s="3417" t="n">
        <v>0.268968</v>
      </c>
      <c r="H8" s="3416" t="s">
        <v>1185</v>
      </c>
      <c r="I8" s="26"/>
      <c r="J8" s="26"/>
      <c r="K8" s="26"/>
      <c r="L8" s="26"/>
    </row>
    <row r="9" spans="1:12" ht="12" customHeight="1" x14ac:dyDescent="0.15">
      <c r="A9" s="1087" t="s">
        <v>986</v>
      </c>
      <c r="B9" s="3417" t="s">
        <v>2942</v>
      </c>
      <c r="C9" s="3417" t="n">
        <v>16.8922555828838</v>
      </c>
      <c r="D9" s="3416" t="s">
        <v>1185</v>
      </c>
      <c r="E9" s="3415" t="s">
        <v>2947</v>
      </c>
      <c r="F9" s="3415" t="s">
        <v>2953</v>
      </c>
      <c r="G9" s="3415" t="n">
        <v>0.268968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2945</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0.2624</v>
      </c>
      <c r="D12" s="3417" t="n">
        <v>0.015744</v>
      </c>
      <c r="E12" s="3417" t="s">
        <v>2943</v>
      </c>
      <c r="F12" s="3417" t="s">
        <v>2943</v>
      </c>
      <c r="G12" s="3417" t="n">
        <v>0.009834</v>
      </c>
      <c r="H12" s="3416" t="s">
        <v>1185</v>
      </c>
      <c r="I12" s="26"/>
      <c r="J12" s="26"/>
      <c r="K12" s="26"/>
      <c r="L12" s="26"/>
    </row>
    <row r="13" spans="1:12" ht="12.75" customHeight="1" x14ac:dyDescent="0.15">
      <c r="A13" s="1715" t="s">
        <v>991</v>
      </c>
      <c r="B13" s="3416" t="s">
        <v>1185</v>
      </c>
      <c r="C13" s="3417" t="n">
        <v>0.2624</v>
      </c>
      <c r="D13" s="3417" t="n">
        <v>0.015744</v>
      </c>
      <c r="E13" s="3415" t="s">
        <v>2953</v>
      </c>
      <c r="F13" s="3415" t="s">
        <v>2953</v>
      </c>
      <c r="G13" s="3415" t="n">
        <v>0.009834</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1.39371067900293</v>
      </c>
      <c r="C15" s="3417" t="n">
        <v>0.03018447801563</v>
      </c>
      <c r="D15" s="3417" t="n">
        <v>4.8242798278E-4</v>
      </c>
      <c r="E15" s="3417" t="n">
        <v>0.014126</v>
      </c>
      <c r="F15" s="3417" t="n">
        <v>0.197757</v>
      </c>
      <c r="G15" s="3417" t="n">
        <v>0.070628</v>
      </c>
      <c r="H15" s="3417" t="n">
        <v>0.002354</v>
      </c>
      <c r="I15" s="26"/>
      <c r="J15" s="26"/>
      <c r="K15" s="26"/>
      <c r="L15" s="26"/>
    </row>
    <row r="16" spans="1:12" ht="12" customHeight="1" x14ac:dyDescent="0.15">
      <c r="A16" s="1087" t="s">
        <v>994</v>
      </c>
      <c r="B16" s="3417" t="n">
        <v>0.48833518763333</v>
      </c>
      <c r="C16" s="3417" t="n">
        <v>0.001915766731</v>
      </c>
      <c r="D16" s="3417" t="n">
        <v>3.57838E-5</v>
      </c>
      <c r="E16" s="3415" t="s">
        <v>2942</v>
      </c>
      <c r="F16" s="3415" t="s">
        <v>2942</v>
      </c>
      <c r="G16" s="3415" t="s">
        <v>2942</v>
      </c>
      <c r="H16" s="3415" t="s">
        <v>2942</v>
      </c>
      <c r="I16" s="26"/>
      <c r="J16" s="26"/>
      <c r="K16" s="26"/>
      <c r="L16" s="26"/>
    </row>
    <row r="17" spans="1:12" ht="12" customHeight="1" x14ac:dyDescent="0.15">
      <c r="A17" s="1087" t="s">
        <v>995</v>
      </c>
      <c r="B17" s="3417" t="n">
        <v>0.9053754913696</v>
      </c>
      <c r="C17" s="3417" t="n">
        <v>0.02826871128463</v>
      </c>
      <c r="D17" s="3417" t="n">
        <v>4.4664418278E-4</v>
      </c>
      <c r="E17" s="3415" t="n">
        <v>0.014126</v>
      </c>
      <c r="F17" s="3415" t="n">
        <v>0.197757</v>
      </c>
      <c r="G17" s="3415" t="n">
        <v>0.070628</v>
      </c>
      <c r="H17" s="3415" t="n">
        <v>0.002354</v>
      </c>
      <c r="I17" s="26"/>
      <c r="J17" s="26"/>
      <c r="K17" s="26"/>
      <c r="L17" s="26"/>
    </row>
    <row r="18" spans="1:12" ht="12.75" customHeight="1" x14ac:dyDescent="0.15">
      <c r="A18" s="1709" t="s">
        <v>996</v>
      </c>
      <c r="B18" s="3416" t="s">
        <v>1185</v>
      </c>
      <c r="C18" s="3417" t="n">
        <v>3.06289840403298</v>
      </c>
      <c r="D18" s="3417" t="n">
        <v>0.093115206415</v>
      </c>
      <c r="E18" s="3417" t="s">
        <v>2961</v>
      </c>
      <c r="F18" s="3417" t="s">
        <v>2961</v>
      </c>
      <c r="G18" s="3417" t="n">
        <v>0.027123</v>
      </c>
      <c r="H18" s="3416" t="s">
        <v>1185</v>
      </c>
      <c r="I18" s="26"/>
      <c r="J18" s="26"/>
      <c r="K18" s="26"/>
      <c r="L18" s="26"/>
    </row>
    <row r="19" spans="1:12" ht="12.75" customHeight="1" x14ac:dyDescent="0.15">
      <c r="A19" s="1087" t="s">
        <v>997</v>
      </c>
      <c r="B19" s="3416" t="s">
        <v>1185</v>
      </c>
      <c r="C19" s="3417" t="n">
        <v>3.04214419885783</v>
      </c>
      <c r="D19" s="3417" t="n">
        <v>0.093115206415</v>
      </c>
      <c r="E19" s="3415" t="s">
        <v>2947</v>
      </c>
      <c r="F19" s="3415" t="s">
        <v>2947</v>
      </c>
      <c r="G19" s="3415" t="n">
        <v>0.027123</v>
      </c>
      <c r="H19" s="3416" t="s">
        <v>1185</v>
      </c>
      <c r="I19" s="26"/>
      <c r="J19" s="26"/>
      <c r="K19" s="26"/>
      <c r="L19" s="26"/>
    </row>
    <row r="20" spans="1:12" ht="12.75" customHeight="1" x14ac:dyDescent="0.15">
      <c r="A20" s="1087" t="s">
        <v>998</v>
      </c>
      <c r="B20" s="3416" t="s">
        <v>1185</v>
      </c>
      <c r="C20" s="3417" t="n">
        <v>0.02075420517515</v>
      </c>
      <c r="D20" s="3417" t="s">
        <v>2942</v>
      </c>
      <c r="E20" s="3415" t="s">
        <v>2947</v>
      </c>
      <c r="F20" s="3415" t="s">
        <v>2947</v>
      </c>
      <c r="G20" s="3415" t="s">
        <v>2945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2538.32276248021</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19159.932453633253</v>
      </c>
      <c r="C9" s="3418" t="s">
        <v>2944</v>
      </c>
      <c r="D9" s="3416" t="s">
        <v>1185</v>
      </c>
      <c r="E9" s="3416" t="s">
        <v>1185</v>
      </c>
      <c r="F9" s="3416" t="s">
        <v>1185</v>
      </c>
      <c r="G9" s="3418" t="n">
        <v>991.2039347015962</v>
      </c>
      <c r="H9" s="3418" t="n">
        <v>0.0724816032211</v>
      </c>
      <c r="I9" s="3418" t="n">
        <v>0.01274767557355</v>
      </c>
      <c r="J9" s="3418" t="s">
        <v>2942</v>
      </c>
    </row>
    <row r="10" spans="1:10" ht="12" customHeight="1" x14ac:dyDescent="0.15">
      <c r="A10" s="871" t="s">
        <v>87</v>
      </c>
      <c r="B10" s="3418" t="n">
        <v>4163.4</v>
      </c>
      <c r="C10" s="3418" t="s">
        <v>2944</v>
      </c>
      <c r="D10" s="3418" t="n">
        <v>75.20462375812355</v>
      </c>
      <c r="E10" s="3418" t="n">
        <v>0.9945282066316</v>
      </c>
      <c r="F10" s="3418" t="n">
        <v>0.35956625799106</v>
      </c>
      <c r="G10" s="3418" t="n">
        <v>313.1069305545716</v>
      </c>
      <c r="H10" s="3418" t="n">
        <v>0.00414061873549</v>
      </c>
      <c r="I10" s="3418" t="n">
        <v>0.00149701815852</v>
      </c>
      <c r="J10" s="3418" t="s">
        <v>2942</v>
      </c>
    </row>
    <row r="11" spans="1:10" ht="12" customHeight="1" x14ac:dyDescent="0.15">
      <c r="A11" s="871" t="s">
        <v>88</v>
      </c>
      <c r="B11" s="3418" t="n">
        <v>2101.2012665356765</v>
      </c>
      <c r="C11" s="3418" t="s">
        <v>2944</v>
      </c>
      <c r="D11" s="3418" t="n">
        <v>105.10225596383248</v>
      </c>
      <c r="E11" s="3418" t="n">
        <v>10.00000000000154</v>
      </c>
      <c r="F11" s="3418" t="n">
        <v>1.41680124629768</v>
      </c>
      <c r="G11" s="3418" t="n">
        <v>220.84099334696165</v>
      </c>
      <c r="H11" s="3418" t="n">
        <v>0.02101201266536</v>
      </c>
      <c r="I11" s="3418" t="n">
        <v>0.00297698457315</v>
      </c>
      <c r="J11" s="3418" t="s">
        <v>2942</v>
      </c>
    </row>
    <row r="12" spans="1:10" ht="12" customHeight="1" x14ac:dyDescent="0.15">
      <c r="A12" s="871" t="s">
        <v>89</v>
      </c>
      <c r="B12" s="3418" t="n">
        <v>6754.5</v>
      </c>
      <c r="C12" s="3418" t="s">
        <v>2944</v>
      </c>
      <c r="D12" s="3418" t="n">
        <v>55.25666666666667</v>
      </c>
      <c r="E12" s="3418" t="n">
        <v>0.10368936027981</v>
      </c>
      <c r="F12" s="3418" t="n">
        <v>0.11744181420238</v>
      </c>
      <c r="G12" s="3418" t="n">
        <v>373.231155</v>
      </c>
      <c r="H12" s="3418" t="n">
        <v>7.0036978401E-4</v>
      </c>
      <c r="I12" s="3418" t="n">
        <v>7.9326073403E-4</v>
      </c>
      <c r="J12" s="3418" t="s">
        <v>2942</v>
      </c>
    </row>
    <row r="13" spans="1:10" ht="12" customHeight="1" x14ac:dyDescent="0.15">
      <c r="A13" s="871" t="s">
        <v>90</v>
      </c>
      <c r="B13" s="3418" t="n">
        <v>778.2904628590466</v>
      </c>
      <c r="C13" s="3418" t="s">
        <v>2944</v>
      </c>
      <c r="D13" s="3418" t="n">
        <v>74.38666187349646</v>
      </c>
      <c r="E13" s="3418" t="n">
        <v>29.99999999999821</v>
      </c>
      <c r="F13" s="3418" t="n">
        <v>4.0000000000049</v>
      </c>
      <c r="G13" s="3418" t="n">
        <v>57.89442950006295</v>
      </c>
      <c r="H13" s="3418" t="n">
        <v>0.02334871388577</v>
      </c>
      <c r="I13" s="3418" t="n">
        <v>0.00311316185144</v>
      </c>
      <c r="J13" s="3418" t="s">
        <v>2942</v>
      </c>
    </row>
    <row r="14" spans="1:10" ht="13.5" customHeight="1" x14ac:dyDescent="0.15">
      <c r="A14" s="871" t="s">
        <v>92</v>
      </c>
      <c r="B14" s="3418" t="n">
        <v>246.591</v>
      </c>
      <c r="C14" s="3418" t="s">
        <v>2944</v>
      </c>
      <c r="D14" s="3418" t="n">
        <v>105.96666666666667</v>
      </c>
      <c r="E14" s="3418" t="n">
        <v>1.77066272718793</v>
      </c>
      <c r="F14" s="3418" t="n">
        <v>2.28071279985888</v>
      </c>
      <c r="G14" s="3418" t="n">
        <v>26.1304263</v>
      </c>
      <c r="H14" s="3418" t="n">
        <v>4.3662949256E-4</v>
      </c>
      <c r="I14" s="3418" t="n">
        <v>5.6240325003E-4</v>
      </c>
      <c r="J14" s="3418" t="s">
        <v>2942</v>
      </c>
    </row>
    <row r="15" spans="1:10" ht="12" customHeight="1" x14ac:dyDescent="0.15">
      <c r="A15" s="871" t="s">
        <v>94</v>
      </c>
      <c r="B15" s="3418" t="n">
        <v>5115.9497242385305</v>
      </c>
      <c r="C15" s="3418" t="s">
        <v>2944</v>
      </c>
      <c r="D15" s="3418" t="n">
        <v>111.96053529464518</v>
      </c>
      <c r="E15" s="3418" t="n">
        <v>4.46510616585663</v>
      </c>
      <c r="F15" s="3418" t="n">
        <v>0.74372251712194</v>
      </c>
      <c r="G15" s="3418" t="n">
        <v>572.7844696662382</v>
      </c>
      <c r="H15" s="3418" t="n">
        <v>0.02284325865791</v>
      </c>
      <c r="I15" s="3418" t="n">
        <v>0.00380484700638</v>
      </c>
      <c r="J15" s="3418" t="s">
        <v>2942</v>
      </c>
    </row>
    <row r="16" spans="1:10" ht="12" customHeight="1" x14ac:dyDescent="0.15">
      <c r="A16" s="873" t="s">
        <v>23</v>
      </c>
      <c r="B16" s="3418" t="n">
        <v>9.0</v>
      </c>
      <c r="C16" s="3418" t="s">
        <v>2944</v>
      </c>
      <c r="D16" s="3416" t="s">
        <v>1185</v>
      </c>
      <c r="E16" s="3416" t="s">
        <v>1185</v>
      </c>
      <c r="F16" s="3416" t="s">
        <v>1185</v>
      </c>
      <c r="G16" s="3418" t="n">
        <v>0.49731</v>
      </c>
      <c r="H16" s="3418" t="n">
        <v>1.01023764E-6</v>
      </c>
      <c r="I16" s="3418" t="n">
        <v>1.05547729E-6</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9.0</v>
      </c>
      <c r="C19" s="3418" t="s">
        <v>2944</v>
      </c>
      <c r="D19" s="3418" t="n">
        <v>55.25666666666667</v>
      </c>
      <c r="E19" s="3418" t="n">
        <v>0.11224862666667</v>
      </c>
      <c r="F19" s="3418" t="n">
        <v>0.11727525444444</v>
      </c>
      <c r="G19" s="3415" t="n">
        <v>0.49731</v>
      </c>
      <c r="H19" s="3415" t="n">
        <v>1.01023764E-6</v>
      </c>
      <c r="I19" s="3415" t="n">
        <v>1.05547729E-6</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27.9</v>
      </c>
      <c r="C23" s="3418" t="s">
        <v>2944</v>
      </c>
      <c r="D23" s="3416" t="s">
        <v>1185</v>
      </c>
      <c r="E23" s="3416" t="s">
        <v>1185</v>
      </c>
      <c r="F23" s="3416" t="s">
        <v>1185</v>
      </c>
      <c r="G23" s="3418" t="n">
        <v>1.541661</v>
      </c>
      <c r="H23" s="3418" t="n">
        <v>3.13173667E-6</v>
      </c>
      <c r="I23" s="3418" t="n">
        <v>3.2719796E-6</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27.9</v>
      </c>
      <c r="C26" s="3418" t="s">
        <v>2944</v>
      </c>
      <c r="D26" s="3418" t="n">
        <v>55.25666666666667</v>
      </c>
      <c r="E26" s="3418" t="n">
        <v>0.11224862616487</v>
      </c>
      <c r="F26" s="3418" t="n">
        <v>0.11727525448029</v>
      </c>
      <c r="G26" s="3415" t="n">
        <v>1.541661</v>
      </c>
      <c r="H26" s="3415" t="n">
        <v>3.13173667E-6</v>
      </c>
      <c r="I26" s="3415" t="n">
        <v>3.2719796E-6</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2540.7</v>
      </c>
      <c r="C30" s="3418" t="s">
        <v>2944</v>
      </c>
      <c r="D30" s="3416" t="s">
        <v>1185</v>
      </c>
      <c r="E30" s="3416" t="s">
        <v>1185</v>
      </c>
      <c r="F30" s="3416" t="s">
        <v>1185</v>
      </c>
      <c r="G30" s="3418" t="n">
        <v>139.62193085101498</v>
      </c>
      <c r="H30" s="3418" t="n">
        <v>4.0797319264E-4</v>
      </c>
      <c r="I30" s="3418" t="n">
        <v>3.0925176537E-4</v>
      </c>
      <c r="J30" s="3418" t="s">
        <v>2942</v>
      </c>
    </row>
    <row r="31" spans="1:10" ht="12" customHeight="1" x14ac:dyDescent="0.15">
      <c r="A31" s="871" t="s">
        <v>87</v>
      </c>
      <c r="B31" s="3415" t="n">
        <v>45.5</v>
      </c>
      <c r="C31" s="3418" t="s">
        <v>2944</v>
      </c>
      <c r="D31" s="3418" t="n">
        <v>65.08006265966966</v>
      </c>
      <c r="E31" s="3418" t="n">
        <v>1.0</v>
      </c>
      <c r="F31" s="3418" t="n">
        <v>0.1</v>
      </c>
      <c r="G31" s="3415" t="n">
        <v>2.96114285101497</v>
      </c>
      <c r="H31" s="3415" t="n">
        <v>4.55E-5</v>
      </c>
      <c r="I31" s="3415" t="n">
        <v>4.55E-6</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2473.2</v>
      </c>
      <c r="C33" s="3418" t="s">
        <v>2944</v>
      </c>
      <c r="D33" s="3418" t="n">
        <v>55.25666666666667</v>
      </c>
      <c r="E33" s="3418" t="n">
        <v>0.1122486261564</v>
      </c>
      <c r="F33" s="3418" t="n">
        <v>0.11727525462154</v>
      </c>
      <c r="G33" s="3415" t="n">
        <v>136.660788</v>
      </c>
      <c r="H33" s="3415" t="n">
        <v>2.7761330221E-4</v>
      </c>
      <c r="I33" s="3415" t="n">
        <v>2.9004515973E-4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n">
        <v>22.0</v>
      </c>
      <c r="C36" s="3418" t="s">
        <v>2944</v>
      </c>
      <c r="D36" s="3418" t="n">
        <v>112.0</v>
      </c>
      <c r="E36" s="3418" t="n">
        <v>3.85726774681818</v>
      </c>
      <c r="F36" s="3418" t="n">
        <v>0.66620934727273</v>
      </c>
      <c r="G36" s="3415" t="n">
        <v>2.464</v>
      </c>
      <c r="H36" s="3415" t="n">
        <v>8.485989043E-5</v>
      </c>
      <c r="I36" s="3415" t="n">
        <v>1.465660564E-5</v>
      </c>
      <c r="J36" s="3415" t="s">
        <v>2942</v>
      </c>
    </row>
    <row r="37" spans="1:10" ht="12" customHeight="1" x14ac:dyDescent="0.15">
      <c r="A37" s="873" t="s">
        <v>26</v>
      </c>
      <c r="B37" s="3418" t="n">
        <v>890.4</v>
      </c>
      <c r="C37" s="3418" t="s">
        <v>2944</v>
      </c>
      <c r="D37" s="3416" t="s">
        <v>1185</v>
      </c>
      <c r="E37" s="3416" t="s">
        <v>1185</v>
      </c>
      <c r="F37" s="3416" t="s">
        <v>1185</v>
      </c>
      <c r="G37" s="3418" t="n">
        <v>45.34896545646714</v>
      </c>
      <c r="H37" s="3418" t="n">
        <v>4.6696160958E-4</v>
      </c>
      <c r="I37" s="3418" t="n">
        <v>1.6101728235E-4</v>
      </c>
      <c r="J37" s="3418" t="s">
        <v>2942</v>
      </c>
    </row>
    <row r="38" spans="1:10" ht="12" customHeight="1" x14ac:dyDescent="0.15">
      <c r="A38" s="871" t="s">
        <v>87</v>
      </c>
      <c r="B38" s="3415" t="n">
        <v>42.3</v>
      </c>
      <c r="C38" s="3418" t="s">
        <v>2944</v>
      </c>
      <c r="D38" s="3418" t="n">
        <v>73.932540342013</v>
      </c>
      <c r="E38" s="3418" t="n">
        <v>1.35181899763593</v>
      </c>
      <c r="F38" s="3418" t="n">
        <v>0.36514598345154</v>
      </c>
      <c r="G38" s="3415" t="n">
        <v>3.12734645646715</v>
      </c>
      <c r="H38" s="3415" t="n">
        <v>5.71819436E-5</v>
      </c>
      <c r="I38" s="3415" t="n">
        <v>1.54456751E-5</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764.1</v>
      </c>
      <c r="C40" s="3418" t="s">
        <v>2944</v>
      </c>
      <c r="D40" s="3418" t="n">
        <v>55.25666666666665</v>
      </c>
      <c r="E40" s="3418" t="n">
        <v>0.1122486261615</v>
      </c>
      <c r="F40" s="3418" t="n">
        <v>0.11727525462636</v>
      </c>
      <c r="G40" s="3415" t="n">
        <v>42.22161899999999</v>
      </c>
      <c r="H40" s="3415" t="n">
        <v>8.576917525E-5</v>
      </c>
      <c r="I40" s="3415" t="n">
        <v>8.961002206E-5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n">
        <v>84.0</v>
      </c>
      <c r="C43" s="3418" t="s">
        <v>2944</v>
      </c>
      <c r="D43" s="3418" t="n">
        <v>112.0</v>
      </c>
      <c r="E43" s="3418" t="n">
        <v>3.85726774678571</v>
      </c>
      <c r="F43" s="3418" t="n">
        <v>0.6662093475</v>
      </c>
      <c r="G43" s="3415" t="n">
        <v>9.408</v>
      </c>
      <c r="H43" s="3415" t="n">
        <v>3.2401049073E-4</v>
      </c>
      <c r="I43" s="3415" t="n">
        <v>5.596158519E-5</v>
      </c>
      <c r="J43" s="3415" t="s">
        <v>2942</v>
      </c>
    </row>
    <row r="44" spans="1:10" ht="12" customHeight="1" x14ac:dyDescent="0.15">
      <c r="A44" s="873" t="s">
        <v>27</v>
      </c>
      <c r="B44" s="3418" t="n">
        <v>2034.533</v>
      </c>
      <c r="C44" s="3418" t="s">
        <v>2944</v>
      </c>
      <c r="D44" s="3416" t="s">
        <v>1185</v>
      </c>
      <c r="E44" s="3416" t="s">
        <v>1185</v>
      </c>
      <c r="F44" s="3416" t="s">
        <v>1185</v>
      </c>
      <c r="G44" s="3418" t="n">
        <v>133.0689699231935</v>
      </c>
      <c r="H44" s="3418" t="n">
        <v>0.0013957406986</v>
      </c>
      <c r="I44" s="3418" t="n">
        <v>4.9776964403E-4</v>
      </c>
      <c r="J44" s="3418" t="s">
        <v>2942</v>
      </c>
    </row>
    <row r="45" spans="1:10" ht="12" customHeight="1" x14ac:dyDescent="0.15">
      <c r="A45" s="871" t="s">
        <v>87</v>
      </c>
      <c r="B45" s="3415" t="n">
        <v>1047.8</v>
      </c>
      <c r="C45" s="3418" t="s">
        <v>2944</v>
      </c>
      <c r="D45" s="3418" t="n">
        <v>76.52415762218632</v>
      </c>
      <c r="E45" s="3418" t="n">
        <v>1.07608728038748</v>
      </c>
      <c r="F45" s="3418" t="n">
        <v>0.32585618399504</v>
      </c>
      <c r="G45" s="3415" t="n">
        <v>80.18201235652683</v>
      </c>
      <c r="H45" s="3415" t="n">
        <v>0.00112752425239</v>
      </c>
      <c r="I45" s="3415" t="n">
        <v>3.4143210959E-4</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939.6</v>
      </c>
      <c r="C47" s="3418" t="s">
        <v>2944</v>
      </c>
      <c r="D47" s="3418" t="n">
        <v>55.25666666666667</v>
      </c>
      <c r="E47" s="3418" t="n">
        <v>0.11224862616007</v>
      </c>
      <c r="F47" s="3418" t="n">
        <v>0.11727525461899</v>
      </c>
      <c r="G47" s="3415" t="n">
        <v>51.919164</v>
      </c>
      <c r="H47" s="3415" t="n">
        <v>1.0546880914E-4</v>
      </c>
      <c r="I47" s="3415" t="n">
        <v>1.1019182924E-4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n">
        <v>9.133</v>
      </c>
      <c r="C49" s="3418" t="s">
        <v>2944</v>
      </c>
      <c r="D49" s="3418" t="n">
        <v>105.96666666666702</v>
      </c>
      <c r="E49" s="3418" t="n">
        <v>1.77066272747181</v>
      </c>
      <c r="F49" s="3418" t="n">
        <v>2.28071279973722</v>
      </c>
      <c r="G49" s="3415" t="n">
        <v>0.96779356666667</v>
      </c>
      <c r="H49" s="3415" t="n">
        <v>1.617146269E-5</v>
      </c>
      <c r="I49" s="3415" t="n">
        <v>2.082975E-5</v>
      </c>
      <c r="J49" s="3415" t="s">
        <v>2942</v>
      </c>
    </row>
    <row r="50" spans="1:10" ht="12" customHeight="1" x14ac:dyDescent="0.15">
      <c r="A50" s="871" t="s">
        <v>94</v>
      </c>
      <c r="B50" s="3415" t="n">
        <v>38.0</v>
      </c>
      <c r="C50" s="3418" t="s">
        <v>2944</v>
      </c>
      <c r="D50" s="3418" t="n">
        <v>112.0</v>
      </c>
      <c r="E50" s="3418" t="n">
        <v>3.85726774684211</v>
      </c>
      <c r="F50" s="3418" t="n">
        <v>0.66620934736842</v>
      </c>
      <c r="G50" s="3415" t="n">
        <v>4.256</v>
      </c>
      <c r="H50" s="3415" t="n">
        <v>1.4657617438E-4</v>
      </c>
      <c r="I50" s="3415" t="n">
        <v>2.53159552E-5</v>
      </c>
      <c r="J50" s="3415" t="s">
        <v>2942</v>
      </c>
    </row>
    <row r="51" spans="1:10" ht="12" customHeight="1" x14ac:dyDescent="0.15">
      <c r="A51" s="873" t="s">
        <v>28</v>
      </c>
      <c r="B51" s="3418" t="n">
        <v>4203.8754536332535</v>
      </c>
      <c r="C51" s="3418" t="s">
        <v>2944</v>
      </c>
      <c r="D51" s="3416" t="s">
        <v>1185</v>
      </c>
      <c r="E51" s="3416" t="s">
        <v>1185</v>
      </c>
      <c r="F51" s="3416" t="s">
        <v>1185</v>
      </c>
      <c r="G51" s="3418" t="n">
        <v>357.79410858906914</v>
      </c>
      <c r="H51" s="3418" t="n">
        <v>0.04791274960621</v>
      </c>
      <c r="I51" s="3418" t="n">
        <v>0.00717321756156</v>
      </c>
      <c r="J51" s="3418" t="s">
        <v>2942</v>
      </c>
    </row>
    <row r="52" spans="1:10" ht="12.75" customHeight="1" x14ac:dyDescent="0.15">
      <c r="A52" s="871" t="s">
        <v>87</v>
      </c>
      <c r="B52" s="3415" t="n">
        <v>248.6</v>
      </c>
      <c r="C52" s="3418" t="s">
        <v>2944</v>
      </c>
      <c r="D52" s="3418" t="n">
        <v>74.5750802722393</v>
      </c>
      <c r="E52" s="3418" t="n">
        <v>2.47057520905068</v>
      </c>
      <c r="F52" s="3418" t="n">
        <v>0.52456075008045</v>
      </c>
      <c r="G52" s="3415" t="n">
        <v>18.53936495567869</v>
      </c>
      <c r="H52" s="3415" t="n">
        <v>6.1418499697E-4</v>
      </c>
      <c r="I52" s="3415" t="n">
        <v>1.3040580247E-4</v>
      </c>
      <c r="J52" s="3415" t="s">
        <v>2942</v>
      </c>
    </row>
    <row r="53" spans="1:10" ht="12" customHeight="1" x14ac:dyDescent="0.15">
      <c r="A53" s="871" t="s">
        <v>88</v>
      </c>
      <c r="B53" s="3415" t="n">
        <v>1992.5772665356767</v>
      </c>
      <c r="C53" s="3418" t="s">
        <v>2944</v>
      </c>
      <c r="D53" s="3418" t="n">
        <v>105.61455504602696</v>
      </c>
      <c r="E53" s="3418" t="n">
        <v>10.00000000000162</v>
      </c>
      <c r="F53" s="3418" t="n">
        <v>1.41226572259481</v>
      </c>
      <c r="G53" s="3415" t="n">
        <v>210.4451613999942</v>
      </c>
      <c r="H53" s="3415" t="n">
        <v>0.01992577266536</v>
      </c>
      <c r="I53" s="3415" t="n">
        <v>0.00281404857315</v>
      </c>
      <c r="J53" s="3415" t="s">
        <v>2942</v>
      </c>
    </row>
    <row r="54" spans="1:10" ht="12" customHeight="1" x14ac:dyDescent="0.15">
      <c r="A54" s="871" t="s">
        <v>89</v>
      </c>
      <c r="B54" s="3415" t="n">
        <v>828.0</v>
      </c>
      <c r="C54" s="3418" t="s">
        <v>2944</v>
      </c>
      <c r="D54" s="3418" t="n">
        <v>55.25666666666667</v>
      </c>
      <c r="E54" s="3418" t="n">
        <v>0.04242548439614</v>
      </c>
      <c r="F54" s="3418" t="n">
        <v>0.11863398251208</v>
      </c>
      <c r="G54" s="3415" t="n">
        <v>45.75252</v>
      </c>
      <c r="H54" s="3415" t="n">
        <v>3.512830108E-5</v>
      </c>
      <c r="I54" s="3415" t="n">
        <v>9.822893752E-5</v>
      </c>
      <c r="J54" s="3415" t="s">
        <v>2942</v>
      </c>
    </row>
    <row r="55" spans="1:10" ht="12" customHeight="1" x14ac:dyDescent="0.15">
      <c r="A55" s="871" t="s">
        <v>90</v>
      </c>
      <c r="B55" s="3415" t="n">
        <v>778.2904628590466</v>
      </c>
      <c r="C55" s="3418" t="s">
        <v>2944</v>
      </c>
      <c r="D55" s="3418" t="n">
        <v>74.38666187349646</v>
      </c>
      <c r="E55" s="3418" t="n">
        <v>29.99999999999821</v>
      </c>
      <c r="F55" s="3418" t="n">
        <v>4.0000000000049</v>
      </c>
      <c r="G55" s="3415" t="n">
        <v>57.89442950006295</v>
      </c>
      <c r="H55" s="3415" t="n">
        <v>0.02334871388577</v>
      </c>
      <c r="I55" s="3415" t="n">
        <v>0.00311316185144</v>
      </c>
      <c r="J55" s="3415" t="s">
        <v>2942</v>
      </c>
    </row>
    <row r="56" spans="1:10" ht="13.5" customHeight="1" x14ac:dyDescent="0.15">
      <c r="A56" s="880" t="s">
        <v>92</v>
      </c>
      <c r="B56" s="3415" t="n">
        <v>237.458</v>
      </c>
      <c r="C56" s="3418" t="s">
        <v>2944</v>
      </c>
      <c r="D56" s="3418" t="n">
        <v>105.96666666666665</v>
      </c>
      <c r="E56" s="3418" t="n">
        <v>1.77066272717702</v>
      </c>
      <c r="F56" s="3418" t="n">
        <v>2.28071279986355</v>
      </c>
      <c r="G56" s="3415" t="n">
        <v>25.16263273333333</v>
      </c>
      <c r="H56" s="3415" t="n">
        <v>4.2045802987E-4</v>
      </c>
      <c r="I56" s="3415" t="n">
        <v>5.4157350003E-4</v>
      </c>
      <c r="J56" s="3415" t="s">
        <v>2942</v>
      </c>
    </row>
    <row r="57" spans="1:10" ht="14.25" customHeight="1" x14ac:dyDescent="0.15">
      <c r="A57" s="871" t="s">
        <v>94</v>
      </c>
      <c r="B57" s="3415" t="n">
        <v>118.94972423853014</v>
      </c>
      <c r="C57" s="3418" t="s">
        <v>2944</v>
      </c>
      <c r="D57" s="3418" t="n">
        <v>110.30264887313075</v>
      </c>
      <c r="E57" s="3418" t="n">
        <v>30.00000000003443</v>
      </c>
      <c r="F57" s="3418" t="n">
        <v>3.99999999996536</v>
      </c>
      <c r="G57" s="3415" t="n">
        <v>13.12046966623832</v>
      </c>
      <c r="H57" s="3415" t="n">
        <v>0.00356849172716</v>
      </c>
      <c r="I57" s="3415" t="n">
        <v>4.7579889695E-4</v>
      </c>
      <c r="J57" s="3415" t="s">
        <v>2942</v>
      </c>
    </row>
    <row r="58" spans="1:10" ht="13" x14ac:dyDescent="0.15">
      <c r="A58" s="873" t="s">
        <v>102</v>
      </c>
      <c r="B58" s="3418" t="n">
        <v>9453.524</v>
      </c>
      <c r="C58" s="3418" t="s">
        <v>2944</v>
      </c>
      <c r="D58" s="3416" t="s">
        <v>1185</v>
      </c>
      <c r="E58" s="3416" t="s">
        <v>1185</v>
      </c>
      <c r="F58" s="3416" t="s">
        <v>1185</v>
      </c>
      <c r="G58" s="3418" t="n">
        <v>313.3309888818514</v>
      </c>
      <c r="H58" s="3418" t="n">
        <v>0.02229403613976</v>
      </c>
      <c r="I58" s="3418" t="n">
        <v>0.00460209186335</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400.017644588615</v>
      </c>
      <c r="C11" s="3416" t="s">
        <v>1185</v>
      </c>
      <c r="D11" s="3416" t="s">
        <v>1185</v>
      </c>
      <c r="E11" s="3418" t="n">
        <v>0.04222877618375</v>
      </c>
      <c r="F11" s="3418" t="s">
        <v>2942</v>
      </c>
      <c r="G11" s="3418" t="n">
        <v>16.8922555828838</v>
      </c>
      <c r="H11" s="3418" t="s">
        <v>2942</v>
      </c>
      <c r="I11" s="3418" t="n">
        <v>1.91543706129265</v>
      </c>
      <c r="J11" s="3418" t="s">
        <v>2942</v>
      </c>
      <c r="K11" s="2981"/>
      <c r="L11" s="194"/>
    </row>
    <row r="12" spans="1:12" ht="14.25" customHeight="1" x14ac:dyDescent="0.15">
      <c r="A12" s="1729" t="s">
        <v>1016</v>
      </c>
      <c r="B12" s="3415" t="n">
        <v>400.017644588615</v>
      </c>
      <c r="C12" s="3415" t="n">
        <v>1.0</v>
      </c>
      <c r="D12" s="3415" t="n">
        <v>0.5</v>
      </c>
      <c r="E12" s="3418" t="n">
        <v>0.04222877618375</v>
      </c>
      <c r="F12" s="3418" t="s">
        <v>2942</v>
      </c>
      <c r="G12" s="3415" t="n">
        <v>16.8922555828838</v>
      </c>
      <c r="H12" s="3415" t="s">
        <v>2942</v>
      </c>
      <c r="I12" s="3415" t="n">
        <v>1.91543706129265</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2945</v>
      </c>
      <c r="C15" s="3415" t="s">
        <v>2945</v>
      </c>
      <c r="D15" s="3415" t="s">
        <v>2945</v>
      </c>
      <c r="E15" s="3418" t="s">
        <v>2945</v>
      </c>
      <c r="F15" s="3418" t="s">
        <v>2942</v>
      </c>
      <c r="G15" s="3415" t="s">
        <v>2945</v>
      </c>
      <c r="H15" s="3415" t="s">
        <v>2945</v>
      </c>
      <c r="I15" s="3415" t="s">
        <v>2945</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26.24</v>
      </c>
      <c r="C9" s="3418" t="n">
        <v>10.0</v>
      </c>
      <c r="D9" s="3418" t="n">
        <v>0.6</v>
      </c>
      <c r="E9" s="3418" t="n">
        <v>0.2624</v>
      </c>
      <c r="F9" s="3418" t="s">
        <v>2942</v>
      </c>
      <c r="G9" s="3416" t="s">
        <v>1185</v>
      </c>
      <c r="H9" s="3418" t="n">
        <v>0.015744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26.24</v>
      </c>
      <c r="C11" s="3418" t="n">
        <v>10.0</v>
      </c>
      <c r="D11" s="3418" t="n">
        <v>0.6</v>
      </c>
      <c r="E11" s="3418" t="n">
        <v>0.2624</v>
      </c>
      <c r="F11" s="3418" t="s">
        <v>2942</v>
      </c>
      <c r="G11" s="3416" t="s">
        <v>1185</v>
      </c>
      <c r="H11" s="3418" t="n">
        <v>0.015744</v>
      </c>
      <c r="I11" s="26"/>
    </row>
    <row r="12" spans="1:9" x14ac:dyDescent="0.15">
      <c r="A12" s="3428" t="s">
        <v>3119</v>
      </c>
      <c r="B12" s="3415" t="s">
        <v>2942</v>
      </c>
      <c r="C12" s="3418" t="s">
        <v>2942</v>
      </c>
      <c r="D12" s="3418" t="s">
        <v>2942</v>
      </c>
      <c r="E12" s="3415" t="s">
        <v>2942</v>
      </c>
      <c r="F12" s="3415" t="s">
        <v>2942</v>
      </c>
      <c r="G12" s="3416" t="s">
        <v>1185</v>
      </c>
      <c r="H12" s="3415" t="s">
        <v>2942</v>
      </c>
      <c r="I12" s="26"/>
    </row>
    <row r="13">
      <c r="A13" s="3428" t="s">
        <v>3120</v>
      </c>
      <c r="B13" s="3415" t="n">
        <v>4.5232</v>
      </c>
      <c r="C13" s="3418" t="n">
        <v>10.0</v>
      </c>
      <c r="D13" s="3418" t="n">
        <v>0.6</v>
      </c>
      <c r="E13" s="3415" t="n">
        <v>0.045232</v>
      </c>
      <c r="F13" s="3415" t="s">
        <v>2942</v>
      </c>
      <c r="G13" s="3416" t="s">
        <v>1185</v>
      </c>
      <c r="H13" s="3415" t="n">
        <v>0.00271392</v>
      </c>
    </row>
    <row r="14">
      <c r="A14" s="3428" t="s">
        <v>3121</v>
      </c>
      <c r="B14" s="3415" t="n">
        <v>21.6188</v>
      </c>
      <c r="C14" s="3418" t="n">
        <v>10.0</v>
      </c>
      <c r="D14" s="3418" t="n">
        <v>0.6</v>
      </c>
      <c r="E14" s="3415" t="n">
        <v>0.216188</v>
      </c>
      <c r="F14" s="3415" t="s">
        <v>2942</v>
      </c>
      <c r="G14" s="3416" t="s">
        <v>1185</v>
      </c>
      <c r="H14" s="3415" t="n">
        <v>0.01297128</v>
      </c>
    </row>
    <row r="15">
      <c r="A15" s="3428" t="s">
        <v>3122</v>
      </c>
      <c r="B15" s="3415" t="n">
        <v>0.098</v>
      </c>
      <c r="C15" s="3418" t="n">
        <v>10.0</v>
      </c>
      <c r="D15" s="3418" t="n">
        <v>0.6</v>
      </c>
      <c r="E15" s="3415" t="n">
        <v>9.8E-4</v>
      </c>
      <c r="F15" s="3415" t="s">
        <v>2942</v>
      </c>
      <c r="G15" s="3416" t="s">
        <v>1185</v>
      </c>
      <c r="H15" s="3415" t="n">
        <v>5.88E-5</v>
      </c>
    </row>
    <row r="16">
      <c r="A16" s="3428" t="s">
        <v>3123</v>
      </c>
      <c r="B16" s="3415" t="s">
        <v>2942</v>
      </c>
      <c r="C16" s="3418" t="s">
        <v>2942</v>
      </c>
      <c r="D16" s="3418" t="s">
        <v>2942</v>
      </c>
      <c r="E16" s="3415" t="s">
        <v>2942</v>
      </c>
      <c r="F16" s="3415" t="s">
        <v>2942</v>
      </c>
      <c r="G16" s="3416" t="s">
        <v>1185</v>
      </c>
      <c r="H16" s="3415" t="s">
        <v>2942</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3121</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0.5244475247</v>
      </c>
      <c r="C9" s="3418" t="n">
        <v>931.1421345971128</v>
      </c>
      <c r="D9" s="3418" t="n">
        <v>3.6529235829569</v>
      </c>
      <c r="E9" s="3418" t="n">
        <v>0.06823142128561</v>
      </c>
      <c r="F9" s="3418" t="n">
        <v>0.48833518763333</v>
      </c>
      <c r="G9" s="3418" t="n">
        <v>0.001915766731</v>
      </c>
      <c r="H9" s="3418" t="n">
        <v>3.57838E-5</v>
      </c>
    </row>
    <row r="10" spans="1:8" ht="14" x14ac:dyDescent="0.15">
      <c r="A10" s="1766" t="s">
        <v>2249</v>
      </c>
      <c r="B10" s="3418" t="n">
        <v>0.2808221747</v>
      </c>
      <c r="C10" s="3418" t="n">
        <v>995.8210648146868</v>
      </c>
      <c r="D10" s="3418" t="n">
        <v>2.63600644568329</v>
      </c>
      <c r="E10" s="3418" t="n">
        <v>0.0840620724671</v>
      </c>
      <c r="F10" s="3418" t="n">
        <v>0.27964863703333</v>
      </c>
      <c r="G10" s="3418" t="n">
        <v>7.402490626E-4</v>
      </c>
      <c r="H10" s="3418" t="n">
        <v>2.3606494E-5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0.2808221747</v>
      </c>
      <c r="C12" s="3418" t="n">
        <v>995.8210648146868</v>
      </c>
      <c r="D12" s="3418" t="n">
        <v>2.63600644568329</v>
      </c>
      <c r="E12" s="3418" t="n">
        <v>0.0840620724671</v>
      </c>
      <c r="F12" s="3418" t="n">
        <v>0.27964863703333</v>
      </c>
      <c r="G12" s="3418" t="n">
        <v>7.402490626E-4</v>
      </c>
      <c r="H12" s="3418" t="n">
        <v>2.3606494E-5</v>
      </c>
    </row>
    <row r="13" spans="1:8" x14ac:dyDescent="0.15">
      <c r="A13" s="3428" t="s">
        <v>3124</v>
      </c>
      <c r="B13" s="3415" t="n">
        <v>0.2637024247</v>
      </c>
      <c r="C13" s="3418" t="n">
        <v>1000.0</v>
      </c>
      <c r="D13" s="3418" t="n">
        <v>2.60145378215781</v>
      </c>
      <c r="E13" s="3418" t="n">
        <v>0.08320673966105</v>
      </c>
      <c r="F13" s="3415" t="n">
        <v>0.2637024247</v>
      </c>
      <c r="G13" s="3415" t="n">
        <v>6.860096701E-4</v>
      </c>
      <c r="H13" s="3415" t="n">
        <v>2.1941819E-5</v>
      </c>
    </row>
    <row r="14">
      <c r="A14" s="3428" t="s">
        <v>3125</v>
      </c>
      <c r="B14" s="3415" t="n">
        <v>0.01617375</v>
      </c>
      <c r="C14" s="3418" t="n">
        <v>953.3333333333334</v>
      </c>
      <c r="D14" s="3418" t="n">
        <v>3.15</v>
      </c>
      <c r="E14" s="3418" t="n">
        <v>0.1</v>
      </c>
      <c r="F14" s="3415" t="n">
        <v>0.015418975</v>
      </c>
      <c r="G14" s="3415" t="n">
        <v>5.09473125E-5</v>
      </c>
      <c r="H14" s="3415" t="n">
        <v>1.617375E-6</v>
      </c>
    </row>
    <row r="15">
      <c r="A15" s="3428" t="s">
        <v>3126</v>
      </c>
      <c r="B15" s="3415" t="s">
        <v>2942</v>
      </c>
      <c r="C15" s="3418" t="s">
        <v>2942</v>
      </c>
      <c r="D15" s="3418" t="s">
        <v>2942</v>
      </c>
      <c r="E15" s="3418" t="s">
        <v>2942</v>
      </c>
      <c r="F15" s="3415" t="s">
        <v>2942</v>
      </c>
      <c r="G15" s="3415" t="s">
        <v>2942</v>
      </c>
      <c r="H15" s="3415" t="s">
        <v>2942</v>
      </c>
    </row>
    <row r="16">
      <c r="A16" s="3428" t="s">
        <v>2811</v>
      </c>
      <c r="B16" s="3418" t="n">
        <v>9.46E-4</v>
      </c>
      <c r="C16" s="3418" t="n">
        <v>557.3333333298098</v>
      </c>
      <c r="D16" s="3418" t="n">
        <v>3.48</v>
      </c>
      <c r="E16" s="3418" t="n">
        <v>0.05</v>
      </c>
      <c r="F16" s="3418" t="n">
        <v>5.2723733333E-4</v>
      </c>
      <c r="G16" s="3418" t="n">
        <v>3.29208E-6</v>
      </c>
      <c r="H16" s="3418" t="n">
        <v>4.73E-8</v>
      </c>
    </row>
    <row r="17">
      <c r="A17" s="3433" t="s">
        <v>3127</v>
      </c>
      <c r="B17" s="3415" t="n">
        <v>9.46E-4</v>
      </c>
      <c r="C17" s="3418" t="n">
        <v>557.3333333298098</v>
      </c>
      <c r="D17" s="3418" t="n">
        <v>3.48</v>
      </c>
      <c r="E17" s="3418" t="n">
        <v>0.05</v>
      </c>
      <c r="F17" s="3415" t="n">
        <v>5.2723733333E-4</v>
      </c>
      <c r="G17" s="3415" t="n">
        <v>3.29208E-6</v>
      </c>
      <c r="H17" s="3415" t="n">
        <v>4.73E-8</v>
      </c>
    </row>
    <row r="18" spans="1:8" ht="13" x14ac:dyDescent="0.15">
      <c r="A18" s="1766" t="s">
        <v>1041</v>
      </c>
      <c r="B18" s="3418" t="n">
        <v>0.24362535</v>
      </c>
      <c r="C18" s="3418" t="n">
        <v>2004.451456440514</v>
      </c>
      <c r="D18" s="3418" t="n">
        <v>4.8251040722979</v>
      </c>
      <c r="E18" s="3418" t="n">
        <v>0.04998373937688</v>
      </c>
      <c r="F18" s="3418" t="n">
        <v>0.48833518763333</v>
      </c>
      <c r="G18" s="3418" t="n">
        <v>0.0011755176684</v>
      </c>
      <c r="H18" s="3418" t="n">
        <v>1.2177306E-5</v>
      </c>
    </row>
    <row r="19" spans="1:8" ht="13" x14ac:dyDescent="0.15">
      <c r="A19" s="1743" t="s">
        <v>1034</v>
      </c>
      <c r="B19" s="3415" t="s">
        <v>2942</v>
      </c>
      <c r="C19" s="3418" t="s">
        <v>2942</v>
      </c>
      <c r="D19" s="3418" t="s">
        <v>2942</v>
      </c>
      <c r="E19" s="3418" t="s">
        <v>2942</v>
      </c>
      <c r="F19" s="3415" t="s">
        <v>2942</v>
      </c>
      <c r="G19" s="3415" t="s">
        <v>2942</v>
      </c>
      <c r="H19" s="3415" t="s">
        <v>2942</v>
      </c>
    </row>
    <row r="20" spans="1:8" ht="14" x14ac:dyDescent="0.15">
      <c r="A20" s="1743" t="s">
        <v>2251</v>
      </c>
      <c r="B20" s="3418" t="n">
        <v>0.24362535</v>
      </c>
      <c r="C20" s="3418" t="n">
        <v>2004.451456440514</v>
      </c>
      <c r="D20" s="3418" t="n">
        <v>4.8251040722979</v>
      </c>
      <c r="E20" s="3418" t="n">
        <v>0.04998373937688</v>
      </c>
      <c r="F20" s="3418" t="n">
        <v>0.48833518763333</v>
      </c>
      <c r="G20" s="3418" t="n">
        <v>0.0011755176684</v>
      </c>
      <c r="H20" s="3418" t="n">
        <v>1.2177306E-5</v>
      </c>
    </row>
    <row r="21" spans="1:8" x14ac:dyDescent="0.15">
      <c r="A21" s="3428" t="s">
        <v>3124</v>
      </c>
      <c r="B21" s="3415" t="n">
        <v>0.1163981</v>
      </c>
      <c r="C21" s="3418" t="n">
        <v>1080.8589598971116</v>
      </c>
      <c r="D21" s="3418" t="n">
        <v>4.77195960157425</v>
      </c>
      <c r="E21" s="3418" t="n">
        <v>0.0999860049262</v>
      </c>
      <c r="F21" s="3415" t="n">
        <v>0.1258099293</v>
      </c>
      <c r="G21" s="3415" t="n">
        <v>5.554470309E-4</v>
      </c>
      <c r="H21" s="3415" t="n">
        <v>1.1638181E-5</v>
      </c>
    </row>
    <row r="22">
      <c r="A22" s="3428" t="s">
        <v>3125</v>
      </c>
      <c r="B22" s="3415" t="n">
        <v>0.00539125</v>
      </c>
      <c r="C22" s="3418" t="n">
        <v>953.333333332715</v>
      </c>
      <c r="D22" s="3418" t="n">
        <v>3.15</v>
      </c>
      <c r="E22" s="3418" t="n">
        <v>0.1</v>
      </c>
      <c r="F22" s="3415" t="n">
        <v>0.00513965833333</v>
      </c>
      <c r="G22" s="3415" t="n">
        <v>1.69824375E-5</v>
      </c>
      <c r="H22" s="3415" t="n">
        <v>5.39125E-7</v>
      </c>
    </row>
    <row r="23">
      <c r="A23" s="3428" t="s">
        <v>3128</v>
      </c>
      <c r="B23" s="3415" t="n">
        <v>0.121836</v>
      </c>
      <c r="C23" s="3418" t="n">
        <v>2933.3333333333335</v>
      </c>
      <c r="D23" s="3418" t="n">
        <v>4.95</v>
      </c>
      <c r="E23" s="3418" t="s">
        <v>2942</v>
      </c>
      <c r="F23" s="3415" t="n">
        <v>0.3573856</v>
      </c>
      <c r="G23" s="3415" t="n">
        <v>6.030882E-4</v>
      </c>
      <c r="H23" s="3415" t="s">
        <v>2942</v>
      </c>
    </row>
    <row r="24" spans="1:8" ht="13" x14ac:dyDescent="0.15">
      <c r="A24" s="1766" t="s">
        <v>1042</v>
      </c>
      <c r="B24" s="3418" t="n">
        <v>4.34903250532721</v>
      </c>
      <c r="C24" s="3418" t="n">
        <v>208.17859840334347</v>
      </c>
      <c r="D24" s="3418" t="n">
        <v>6.50000000000072</v>
      </c>
      <c r="E24" s="3418" t="n">
        <v>0.10269966532393</v>
      </c>
      <c r="F24" s="3418" t="n">
        <v>0.9053754913696</v>
      </c>
      <c r="G24" s="3418" t="n">
        <v>0.02826871128463</v>
      </c>
      <c r="H24" s="3418" t="n">
        <v>4.4664418278E-4</v>
      </c>
    </row>
    <row r="25" spans="1:8" ht="14" x14ac:dyDescent="0.15">
      <c r="A25" s="1766" t="s">
        <v>2249</v>
      </c>
      <c r="B25" s="3418" t="n">
        <v>3.31305677300628</v>
      </c>
      <c r="C25" s="3418" t="n">
        <v>552.1432095718006</v>
      </c>
      <c r="D25" s="3418" t="n">
        <v>6.49999999999975</v>
      </c>
      <c r="E25" s="3418" t="n">
        <v>0.09019742528554</v>
      </c>
      <c r="F25" s="3418" t="n">
        <v>1.82928180014128</v>
      </c>
      <c r="G25" s="3418" t="n">
        <v>0.02153486902454</v>
      </c>
      <c r="H25" s="3418" t="n">
        <v>2.9882919075E-4</v>
      </c>
    </row>
    <row r="26" spans="1:8" ht="13" x14ac:dyDescent="0.15">
      <c r="A26" s="1775" t="s">
        <v>1034</v>
      </c>
      <c r="B26" s="3415" t="n">
        <v>3.31305677300628</v>
      </c>
      <c r="C26" s="3418" t="n">
        <v>552.1432095718006</v>
      </c>
      <c r="D26" s="3418" t="n">
        <v>6.49999999999975</v>
      </c>
      <c r="E26" s="3418" t="n">
        <v>0.09019742528554</v>
      </c>
      <c r="F26" s="3415" t="n">
        <v>1.82928180014128</v>
      </c>
      <c r="G26" s="3415" t="n">
        <v>0.02153486902454</v>
      </c>
      <c r="H26" s="3415" t="n">
        <v>2.9882919075E-4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1.03597573232093</v>
      </c>
      <c r="C29" s="3418" t="n">
        <v>873.9350383635511</v>
      </c>
      <c r="D29" s="3418" t="n">
        <v>6.50000000000382</v>
      </c>
      <c r="E29" s="3418" t="n">
        <v>0.14268190597365</v>
      </c>
      <c r="F29" s="3418" t="n">
        <v>0.9053754913696</v>
      </c>
      <c r="G29" s="3418" t="n">
        <v>0.00673384226009</v>
      </c>
      <c r="H29" s="3418" t="n">
        <v>1.4781499203E-4</v>
      </c>
    </row>
    <row r="30" spans="1:8" ht="13" x14ac:dyDescent="0.15">
      <c r="A30" s="1775" t="s">
        <v>1034</v>
      </c>
      <c r="B30" s="3415" t="n">
        <v>1.03597573232093</v>
      </c>
      <c r="C30" s="3418" t="n">
        <v>873.9350383635511</v>
      </c>
      <c r="D30" s="3418" t="n">
        <v>6.50000000000382</v>
      </c>
      <c r="E30" s="3418" t="n">
        <v>0.14268190597365</v>
      </c>
      <c r="F30" s="3415" t="n">
        <v>0.9053754913696</v>
      </c>
      <c r="G30" s="3415" t="n">
        <v>0.00673384226009</v>
      </c>
      <c r="H30" s="3415" t="n">
        <v>1.4781499203E-4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29.920875</v>
      </c>
      <c r="C10" s="3415" t="s">
        <v>2942</v>
      </c>
      <c r="D10" s="3415" t="n">
        <v>11.851026271</v>
      </c>
      <c r="E10" s="3418" t="n">
        <v>0.10167296908455</v>
      </c>
      <c r="F10" s="3418" t="n">
        <v>0.005</v>
      </c>
      <c r="G10" s="3415" t="n">
        <v>3.04214419885783</v>
      </c>
      <c r="H10" s="3415" t="s">
        <v>2942</v>
      </c>
      <c r="I10" s="3415" t="s">
        <v>2942</v>
      </c>
      <c r="J10" s="3415" t="n">
        <v>0.093115206415</v>
      </c>
      <c r="K10" s="26"/>
      <c r="L10" s="26"/>
      <c r="M10" s="26"/>
      <c r="N10" s="26"/>
      <c r="O10" s="26"/>
      <c r="P10" s="26"/>
      <c r="Q10" s="26"/>
    </row>
    <row r="11" spans="1:17" x14ac:dyDescent="0.15">
      <c r="A11" s="1784" t="s">
        <v>1062</v>
      </c>
      <c r="B11" s="3415" t="n">
        <v>0.66290687324745</v>
      </c>
      <c r="C11" s="3415" t="s">
        <v>2942</v>
      </c>
      <c r="D11" s="3415" t="s">
        <v>2942</v>
      </c>
      <c r="E11" s="3418" t="n">
        <v>0.2</v>
      </c>
      <c r="F11" s="3418" t="s">
        <v>2942</v>
      </c>
      <c r="G11" s="3415" t="n">
        <v>0.02075420517515</v>
      </c>
      <c r="H11" s="3415" t="n">
        <v>0.11182716947434</v>
      </c>
      <c r="I11" s="3415" t="s">
        <v>2942</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1366.25</v>
      </c>
      <c r="C23" s="407"/>
      <c r="D23" s="407"/>
      <c r="E23" s="407"/>
      <c r="F23" s="407"/>
      <c r="G23" s="407"/>
      <c r="H23" s="407"/>
      <c r="I23" s="407"/>
      <c r="J23" s="407"/>
      <c r="K23" s="26"/>
      <c r="L23" s="26"/>
      <c r="M23" s="26"/>
      <c r="N23" s="26"/>
      <c r="O23" s="26"/>
      <c r="P23" s="26"/>
      <c r="Q23" s="26"/>
    </row>
    <row r="24" spans="1:17" ht="13" x14ac:dyDescent="0.15">
      <c r="A24" s="1791" t="s">
        <v>2707</v>
      </c>
      <c r="B24" s="3415" t="n">
        <v>30.99215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12280.109384129433</v>
      </c>
      <c r="C7" s="3419" t="n">
        <v>50.21566104629285</v>
      </c>
      <c r="D7" s="3419" t="n">
        <v>3.14602048093206</v>
      </c>
      <c r="E7" s="3419" t="n">
        <v>113.4023628429482</v>
      </c>
      <c r="F7" s="3419" t="s">
        <v>2961</v>
      </c>
      <c r="G7" s="3419" t="s">
        <v>2942</v>
      </c>
      <c r="H7" s="3419" t="n">
        <v>4.700133012E-5</v>
      </c>
      <c r="I7" s="3419" t="s">
        <v>2942</v>
      </c>
      <c r="J7" s="3419" t="n">
        <v>42.34237021844662</v>
      </c>
      <c r="K7" s="3419" t="n">
        <v>146.40029811347026</v>
      </c>
      <c r="L7" s="3419" t="n">
        <v>26.20443482294985</v>
      </c>
      <c r="M7" s="3419" t="n">
        <v>75.37979336970022</v>
      </c>
    </row>
    <row r="8" spans="1:13" ht="12" customHeight="1" x14ac:dyDescent="0.15">
      <c r="A8" s="1810" t="s">
        <v>1069</v>
      </c>
      <c r="B8" s="3419" t="n">
        <v>16701.064785607337</v>
      </c>
      <c r="C8" s="3419" t="n">
        <v>3.18325764210992</v>
      </c>
      <c r="D8" s="3419" t="n">
        <v>0.17940722281426</v>
      </c>
      <c r="E8" s="3416" t="s">
        <v>1185</v>
      </c>
      <c r="F8" s="3416" t="s">
        <v>1185</v>
      </c>
      <c r="G8" s="3416" t="s">
        <v>1185</v>
      </c>
      <c r="H8" s="3416" t="s">
        <v>1185</v>
      </c>
      <c r="I8" s="3416" t="s">
        <v>1185</v>
      </c>
      <c r="J8" s="3419" t="n">
        <v>40.23562261844662</v>
      </c>
      <c r="K8" s="3419" t="n">
        <v>145.92646876947026</v>
      </c>
      <c r="L8" s="3419" t="n">
        <v>13.61033285463241</v>
      </c>
      <c r="M8" s="3419" t="n">
        <v>72.92575329970023</v>
      </c>
    </row>
    <row r="9" spans="1:13" ht="13.5" customHeight="1" x14ac:dyDescent="0.15">
      <c r="A9" s="1804" t="s">
        <v>1356</v>
      </c>
      <c r="B9" s="3419" t="n">
        <v>17921.925478895937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16701.00319232018</v>
      </c>
      <c r="C10" s="3419" t="n">
        <v>1.56108449179952</v>
      </c>
      <c r="D10" s="3419" t="n">
        <v>0.17940722281426</v>
      </c>
      <c r="E10" s="3416" t="s">
        <v>1185</v>
      </c>
      <c r="F10" s="3416" t="s">
        <v>1185</v>
      </c>
      <c r="G10" s="3416" t="s">
        <v>1185</v>
      </c>
      <c r="H10" s="3416" t="s">
        <v>1185</v>
      </c>
      <c r="I10" s="3416" t="s">
        <v>1185</v>
      </c>
      <c r="J10" s="3419" t="n">
        <v>40.23562261844662</v>
      </c>
      <c r="K10" s="3419" t="n">
        <v>145.92646876947026</v>
      </c>
      <c r="L10" s="3419" t="n">
        <v>13.61033285463241</v>
      </c>
      <c r="M10" s="3419" t="n">
        <v>72.92575329970023</v>
      </c>
    </row>
    <row r="11" spans="1:13" ht="12" customHeight="1" x14ac:dyDescent="0.15">
      <c r="A11" s="1813" t="s">
        <v>1071</v>
      </c>
      <c r="B11" s="3419" t="n">
        <v>12897.978240919661</v>
      </c>
      <c r="C11" s="3419" t="n">
        <v>0.05992541642631</v>
      </c>
      <c r="D11" s="3419" t="n">
        <v>0.02417607241677</v>
      </c>
      <c r="E11" s="3416" t="s">
        <v>1185</v>
      </c>
      <c r="F11" s="3416" t="s">
        <v>1185</v>
      </c>
      <c r="G11" s="3416" t="s">
        <v>1185</v>
      </c>
      <c r="H11" s="3416" t="s">
        <v>1185</v>
      </c>
      <c r="I11" s="3416" t="s">
        <v>1185</v>
      </c>
      <c r="J11" s="3419" t="n">
        <v>15.136697816223</v>
      </c>
      <c r="K11" s="3419" t="n">
        <v>13.894007114789</v>
      </c>
      <c r="L11" s="3419" t="n">
        <v>1.0240540823144</v>
      </c>
      <c r="M11" s="3419" t="n">
        <v>68.75792417465819</v>
      </c>
    </row>
    <row r="12" spans="1:13" ht="12" customHeight="1" x14ac:dyDescent="0.15">
      <c r="A12" s="1813" t="s">
        <v>1072</v>
      </c>
      <c r="B12" s="3419" t="n">
        <v>991.2039347015962</v>
      </c>
      <c r="C12" s="3419" t="n">
        <v>0.0724816032211</v>
      </c>
      <c r="D12" s="3419" t="n">
        <v>0.01274767557355</v>
      </c>
      <c r="E12" s="3416" t="s">
        <v>1185</v>
      </c>
      <c r="F12" s="3416" t="s">
        <v>1185</v>
      </c>
      <c r="G12" s="3416" t="s">
        <v>1185</v>
      </c>
      <c r="H12" s="3416" t="s">
        <v>1185</v>
      </c>
      <c r="I12" s="3416" t="s">
        <v>1185</v>
      </c>
      <c r="J12" s="3419" t="n">
        <v>2.62715652068414</v>
      </c>
      <c r="K12" s="3419" t="n">
        <v>4.97256035335412</v>
      </c>
      <c r="L12" s="3419" t="n">
        <v>0.46661745829257</v>
      </c>
      <c r="M12" s="3419" t="n">
        <v>1.70024884106712</v>
      </c>
    </row>
    <row r="13" spans="1:13" ht="12" customHeight="1" x14ac:dyDescent="0.15">
      <c r="A13" s="1813" t="s">
        <v>1073</v>
      </c>
      <c r="B13" s="3419" t="n">
        <v>2047.1359490850753</v>
      </c>
      <c r="C13" s="3419" t="n">
        <v>0.3807083267041</v>
      </c>
      <c r="D13" s="3419" t="n">
        <v>0.11587103462782</v>
      </c>
      <c r="E13" s="3416" t="s">
        <v>1185</v>
      </c>
      <c r="F13" s="3416" t="s">
        <v>1185</v>
      </c>
      <c r="G13" s="3416" t="s">
        <v>1185</v>
      </c>
      <c r="H13" s="3416" t="s">
        <v>1185</v>
      </c>
      <c r="I13" s="3416" t="s">
        <v>1185</v>
      </c>
      <c r="J13" s="3419" t="n">
        <v>15.54499929961746</v>
      </c>
      <c r="K13" s="3419" t="n">
        <v>47.41540256220052</v>
      </c>
      <c r="L13" s="3419" t="n">
        <v>7.19845658526318</v>
      </c>
      <c r="M13" s="3419" t="n">
        <v>0.55017352721093</v>
      </c>
    </row>
    <row r="14" spans="1:13" ht="12" customHeight="1" x14ac:dyDescent="0.15">
      <c r="A14" s="1813" t="s">
        <v>1074</v>
      </c>
      <c r="B14" s="3419" t="n">
        <v>764.6850676138454</v>
      </c>
      <c r="C14" s="3419" t="n">
        <v>1.04796914544801</v>
      </c>
      <c r="D14" s="3419" t="n">
        <v>0.02661244019612</v>
      </c>
      <c r="E14" s="3416" t="s">
        <v>1185</v>
      </c>
      <c r="F14" s="3416" t="s">
        <v>1185</v>
      </c>
      <c r="G14" s="3416" t="s">
        <v>1185</v>
      </c>
      <c r="H14" s="3416" t="s">
        <v>1185</v>
      </c>
      <c r="I14" s="3416" t="s">
        <v>1185</v>
      </c>
      <c r="J14" s="3419" t="n">
        <v>6.92676898192202</v>
      </c>
      <c r="K14" s="3419" t="n">
        <v>79.6444987391266</v>
      </c>
      <c r="L14" s="3419" t="n">
        <v>4.92120472876226</v>
      </c>
      <c r="M14" s="3419" t="n">
        <v>1.91740675676399</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0.0615932871575</v>
      </c>
      <c r="C16" s="3419" t="n">
        <v>1.6221731503104</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0.0615932871575</v>
      </c>
      <c r="C18" s="3419" t="n">
        <v>1.6221731503104</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614.6169530456486</v>
      </c>
      <c r="C20" s="3419" t="s">
        <v>2942</v>
      </c>
      <c r="D20" s="3419" t="n">
        <v>0.02206534195152</v>
      </c>
      <c r="E20" s="3419" t="n">
        <v>113.4023628429482</v>
      </c>
      <c r="F20" s="3419" t="s">
        <v>2965</v>
      </c>
      <c r="G20" s="3419" t="s">
        <v>2942</v>
      </c>
      <c r="H20" s="3419" t="n">
        <v>4.700133012E-5</v>
      </c>
      <c r="I20" s="3419" t="s">
        <v>2942</v>
      </c>
      <c r="J20" s="3419" t="n">
        <v>0.3884216</v>
      </c>
      <c r="K20" s="3419" t="n">
        <v>0.276072344</v>
      </c>
      <c r="L20" s="3419" t="n">
        <v>8.39361696831744</v>
      </c>
      <c r="M20" s="3419" t="n">
        <v>2.45168607</v>
      </c>
    </row>
    <row r="21" spans="1:13" ht="12" customHeight="1" x14ac:dyDescent="0.15">
      <c r="A21" s="1804" t="s">
        <v>359</v>
      </c>
      <c r="B21" s="3419" t="n">
        <v>405.3905904238596</v>
      </c>
      <c r="C21" s="3416" t="s">
        <v>1185</v>
      </c>
      <c r="D21" s="3416" t="s">
        <v>1185</v>
      </c>
      <c r="E21" s="3416" t="s">
        <v>1185</v>
      </c>
      <c r="F21" s="3416" t="s">
        <v>1185</v>
      </c>
      <c r="G21" s="3416" t="s">
        <v>1185</v>
      </c>
      <c r="H21" s="3416" t="s">
        <v>1185</v>
      </c>
      <c r="I21" s="3416" t="s">
        <v>1185</v>
      </c>
      <c r="J21" s="3419" t="s">
        <v>2942</v>
      </c>
      <c r="K21" s="3419" t="s">
        <v>2942</v>
      </c>
      <c r="L21" s="3419" t="s">
        <v>2942</v>
      </c>
      <c r="M21" s="3419" t="n">
        <v>2.375537</v>
      </c>
    </row>
    <row r="22" spans="1:13" ht="12" customHeight="1" x14ac:dyDescent="0.15">
      <c r="A22" s="1804" t="s">
        <v>1079</v>
      </c>
      <c r="B22" s="3419" t="n">
        <v>184.47285675</v>
      </c>
      <c r="C22" s="3419" t="s">
        <v>2942</v>
      </c>
      <c r="D22" s="3419" t="s">
        <v>2942</v>
      </c>
      <c r="E22" s="3419" t="s">
        <v>2942</v>
      </c>
      <c r="F22" s="3419" t="s">
        <v>2942</v>
      </c>
      <c r="G22" s="3419" t="s">
        <v>2942</v>
      </c>
      <c r="H22" s="3419" t="s">
        <v>2942</v>
      </c>
      <c r="I22" s="3419" t="s">
        <v>2942</v>
      </c>
      <c r="J22" s="3419" t="n">
        <v>0.32</v>
      </c>
      <c r="K22" s="3419" t="n">
        <v>0.001210344</v>
      </c>
      <c r="L22" s="3419" t="n">
        <v>0.00767317211328</v>
      </c>
      <c r="M22" s="3419" t="s">
        <v>2942</v>
      </c>
    </row>
    <row r="23" spans="1:13" ht="12" customHeight="1" x14ac:dyDescent="0.15">
      <c r="A23" s="1804" t="s">
        <v>330</v>
      </c>
      <c r="B23" s="3419" t="n">
        <v>1.64931502973988</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23.10419084204915</v>
      </c>
      <c r="C24" s="3419" t="s">
        <v>2942</v>
      </c>
      <c r="D24" s="3419" t="s">
        <v>2942</v>
      </c>
      <c r="E24" s="3416" t="s">
        <v>1185</v>
      </c>
      <c r="F24" s="3416" t="s">
        <v>1185</v>
      </c>
      <c r="G24" s="3416" t="s">
        <v>1185</v>
      </c>
      <c r="H24" s="3416" t="s">
        <v>1185</v>
      </c>
      <c r="I24" s="3416" t="s">
        <v>1185</v>
      </c>
      <c r="J24" s="3419" t="s">
        <v>2942</v>
      </c>
      <c r="K24" s="3419" t="n">
        <v>0.136752</v>
      </c>
      <c r="L24" s="3419" t="n">
        <v>7.60962579620416</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113.4023628429482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0.02206534195152</v>
      </c>
      <c r="E27" s="3419" t="s">
        <v>2942</v>
      </c>
      <c r="F27" s="3419" t="s">
        <v>2965</v>
      </c>
      <c r="G27" s="3419" t="s">
        <v>2942</v>
      </c>
      <c r="H27" s="3419" t="n">
        <v>4.700133012E-5</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0.0684216</v>
      </c>
      <c r="K28" s="3419" t="n">
        <v>0.13811</v>
      </c>
      <c r="L28" s="3419" t="n">
        <v>0.776318</v>
      </c>
      <c r="M28" s="3419" t="n">
        <v>0.07614907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10.38178130852035</v>
      </c>
      <c r="C8" s="3419" t="n">
        <v>24.10856356826716</v>
      </c>
      <c r="D8" s="3419" t="n">
        <v>1.91253947957763</v>
      </c>
      <c r="E8" s="3416" t="s">
        <v>1185</v>
      </c>
      <c r="F8" s="3416" t="s">
        <v>1185</v>
      </c>
      <c r="G8" s="3416" t="s">
        <v>1185</v>
      </c>
      <c r="H8" s="3416" t="s">
        <v>1185</v>
      </c>
      <c r="I8" s="3416" t="s">
        <v>1185</v>
      </c>
      <c r="J8" s="3419" t="n">
        <v>1.7042</v>
      </c>
      <c r="K8" s="3419" t="s">
        <v>2942</v>
      </c>
      <c r="L8" s="3419" t="n">
        <v>3.823932</v>
      </c>
      <c r="M8" s="3419" t="s">
        <v>2942</v>
      </c>
      <c r="N8" s="336"/>
    </row>
    <row r="9" spans="1:14" x14ac:dyDescent="0.15">
      <c r="A9" s="1828" t="s">
        <v>1086</v>
      </c>
      <c r="B9" s="3416" t="s">
        <v>1185</v>
      </c>
      <c r="C9" s="3419" t="n">
        <v>20.94608533477973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3.16247823348743</v>
      </c>
      <c r="D10" s="3419" t="n">
        <v>0.16668681286585</v>
      </c>
      <c r="E10" s="3416" t="s">
        <v>1185</v>
      </c>
      <c r="F10" s="3416" t="s">
        <v>1185</v>
      </c>
      <c r="G10" s="3416" t="s">
        <v>1185</v>
      </c>
      <c r="H10" s="3416" t="s">
        <v>1185</v>
      </c>
      <c r="I10" s="3416" t="s">
        <v>1185</v>
      </c>
      <c r="J10" s="3416" t="s">
        <v>1185</v>
      </c>
      <c r="K10" s="3416" t="s">
        <v>1185</v>
      </c>
      <c r="L10" s="3419" t="n">
        <v>3.823932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1.74585266671178</v>
      </c>
      <c r="E12" s="3416" t="s">
        <v>1185</v>
      </c>
      <c r="F12" s="3416" t="s">
        <v>1185</v>
      </c>
      <c r="G12" s="3416" t="s">
        <v>1185</v>
      </c>
      <c r="H12" s="3416" t="s">
        <v>1185</v>
      </c>
      <c r="I12" s="3416" t="s">
        <v>1185</v>
      </c>
      <c r="J12" s="3419" t="n">
        <v>1.7042</v>
      </c>
      <c r="K12" s="3419" t="s">
        <v>2942</v>
      </c>
      <c r="L12" s="3419" t="s">
        <v>3025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9.73342590852035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0.6483554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-5047.347846511076</v>
      </c>
      <c r="C19" s="3419" t="n">
        <v>2.67610137098336</v>
      </c>
      <c r="D19" s="3419" t="n">
        <v>0.92266680219087</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-5189.544557619461</v>
      </c>
      <c r="C20" s="3419" t="n">
        <v>2.67213748626358</v>
      </c>
      <c r="D20" s="3419" t="n">
        <v>0.9085064998857</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-64.8928431719184</v>
      </c>
      <c r="C21" s="3419" t="s">
        <v>2943</v>
      </c>
      <c r="D21" s="3419" t="n">
        <v>5.5296429744E-4</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-41.8447915236315</v>
      </c>
      <c r="C22" s="3419" t="n">
        <v>1.5236471978E-4</v>
      </c>
      <c r="D22" s="3419" t="n">
        <v>1.391156137E-5</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868.4209173713705</v>
      </c>
      <c r="C23" s="3419" t="n">
        <v>0.00381152</v>
      </c>
      <c r="D23" s="3419" t="n">
        <v>0.00711256857143</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189.65530897478845</v>
      </c>
      <c r="C24" s="3419" t="s">
        <v>2943</v>
      </c>
      <c r="D24" s="3419" t="n">
        <v>0.0044425606492</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n">
        <v>11.51195895800497</v>
      </c>
      <c r="C25" s="3419" t="s">
        <v>2942</v>
      </c>
      <c r="D25" s="3419" t="n">
        <v>2.3762041201E-4</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-820.6538395002289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1.39371067900293</v>
      </c>
      <c r="C28" s="3419" t="n">
        <v>20.24773846493241</v>
      </c>
      <c r="D28" s="3419" t="n">
        <v>0.10934163439778</v>
      </c>
      <c r="E28" s="3416" t="s">
        <v>1185</v>
      </c>
      <c r="F28" s="3416" t="s">
        <v>1185</v>
      </c>
      <c r="G28" s="3416" t="s">
        <v>1185</v>
      </c>
      <c r="H28" s="3416" t="s">
        <v>1185</v>
      </c>
      <c r="I28" s="3416" t="s">
        <v>1185</v>
      </c>
      <c r="J28" s="3419" t="n">
        <v>0.014126</v>
      </c>
      <c r="K28" s="3419" t="n">
        <v>0.197757</v>
      </c>
      <c r="L28" s="3419" t="n">
        <v>0.376553</v>
      </c>
      <c r="M28" s="3419" t="n">
        <v>0.002354</v>
      </c>
      <c r="N28" s="336"/>
    </row>
    <row r="29" spans="1:14" ht="13" x14ac:dyDescent="0.15">
      <c r="A29" s="1828" t="s">
        <v>2287</v>
      </c>
      <c r="B29" s="3419" t="s">
        <v>2942</v>
      </c>
      <c r="C29" s="3419" t="n">
        <v>16.8922555828838</v>
      </c>
      <c r="D29" s="3416" t="s">
        <v>1185</v>
      </c>
      <c r="E29" s="3416" t="s">
        <v>1185</v>
      </c>
      <c r="F29" s="3416" t="s">
        <v>1185</v>
      </c>
      <c r="G29" s="3416" t="s">
        <v>1185</v>
      </c>
      <c r="H29" s="3416" t="s">
        <v>1185</v>
      </c>
      <c r="I29" s="3416" t="s">
        <v>1185</v>
      </c>
      <c r="J29" s="3419" t="s">
        <v>2961</v>
      </c>
      <c r="K29" s="3419" t="s">
        <v>2943</v>
      </c>
      <c r="L29" s="3419" t="n">
        <v>0.268968</v>
      </c>
      <c r="M29" s="3416" t="s">
        <v>1185</v>
      </c>
      <c r="N29" s="336"/>
    </row>
    <row r="30" spans="1:14" ht="13" x14ac:dyDescent="0.15">
      <c r="A30" s="1828" t="s">
        <v>2288</v>
      </c>
      <c r="B30" s="3416" t="s">
        <v>1185</v>
      </c>
      <c r="C30" s="3419" t="n">
        <v>0.2624</v>
      </c>
      <c r="D30" s="3419" t="n">
        <v>0.015744</v>
      </c>
      <c r="E30" s="3416" t="s">
        <v>1185</v>
      </c>
      <c r="F30" s="3416" t="s">
        <v>1185</v>
      </c>
      <c r="G30" s="3416" t="s">
        <v>1185</v>
      </c>
      <c r="H30" s="3416" t="s">
        <v>1185</v>
      </c>
      <c r="I30" s="3416" t="s">
        <v>1185</v>
      </c>
      <c r="J30" s="3419" t="s">
        <v>2943</v>
      </c>
      <c r="K30" s="3419" t="s">
        <v>2943</v>
      </c>
      <c r="L30" s="3419" t="n">
        <v>0.009834</v>
      </c>
      <c r="M30" s="3416" t="s">
        <v>1185</v>
      </c>
      <c r="N30" s="26"/>
    </row>
    <row r="31" spans="1:14" ht="13" x14ac:dyDescent="0.15">
      <c r="A31" s="1828" t="s">
        <v>2289</v>
      </c>
      <c r="B31" s="3419" t="n">
        <v>1.39371067900293</v>
      </c>
      <c r="C31" s="3419" t="n">
        <v>0.03018447801563</v>
      </c>
      <c r="D31" s="3419" t="n">
        <v>4.8242798278E-4</v>
      </c>
      <c r="E31" s="3416" t="s">
        <v>1185</v>
      </c>
      <c r="F31" s="3416" t="s">
        <v>1185</v>
      </c>
      <c r="G31" s="3416" t="s">
        <v>1185</v>
      </c>
      <c r="H31" s="3416" t="s">
        <v>1185</v>
      </c>
      <c r="I31" s="3416" t="s">
        <v>1185</v>
      </c>
      <c r="J31" s="3419" t="n">
        <v>0.014126</v>
      </c>
      <c r="K31" s="3419" t="n">
        <v>0.197757</v>
      </c>
      <c r="L31" s="3419" t="n">
        <v>0.070628</v>
      </c>
      <c r="M31" s="3419" t="n">
        <v>0.002354</v>
      </c>
      <c r="N31" s="26"/>
    </row>
    <row r="32" spans="1:14" x14ac:dyDescent="0.15">
      <c r="A32" s="1828" t="s">
        <v>996</v>
      </c>
      <c r="B32" s="3416" t="s">
        <v>1185</v>
      </c>
      <c r="C32" s="3419" t="n">
        <v>3.06289840403298</v>
      </c>
      <c r="D32" s="3419" t="n">
        <v>0.093115206415</v>
      </c>
      <c r="E32" s="3416" t="s">
        <v>1185</v>
      </c>
      <c r="F32" s="3416" t="s">
        <v>1185</v>
      </c>
      <c r="G32" s="3416" t="s">
        <v>1185</v>
      </c>
      <c r="H32" s="3416" t="s">
        <v>1185</v>
      </c>
      <c r="I32" s="3416" t="s">
        <v>1185</v>
      </c>
      <c r="J32" s="3419" t="s">
        <v>2961</v>
      </c>
      <c r="K32" s="3419" t="s">
        <v>2961</v>
      </c>
      <c r="L32" s="3419" t="n">
        <v>0.027123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566.780691965174</v>
      </c>
      <c r="C9" s="3419" t="n">
        <v>0.04464126335325</v>
      </c>
      <c r="D9" s="3419" t="n">
        <v>0.01499876256041</v>
      </c>
      <c r="E9" s="3416" t="s">
        <v>1185</v>
      </c>
      <c r="F9" s="3416" t="s">
        <v>1185</v>
      </c>
      <c r="G9" s="3416" t="s">
        <v>1185</v>
      </c>
      <c r="H9" s="3416" t="s">
        <v>1185</v>
      </c>
      <c r="I9" s="3416" t="s">
        <v>1185</v>
      </c>
      <c r="J9" s="3419" t="n">
        <v>11.91684005377498</v>
      </c>
      <c r="K9" s="3419" t="n">
        <v>1.7166574643548</v>
      </c>
      <c r="L9" s="3419" t="n">
        <v>0.42703300979699</v>
      </c>
      <c r="M9" s="3419" t="n">
        <v>2.95796071933092</v>
      </c>
      <c r="N9" s="26"/>
      <c r="O9" s="26"/>
      <c r="P9" s="26"/>
      <c r="Q9" s="26"/>
    </row>
    <row r="10" spans="1:17" ht="12" customHeight="1" x14ac:dyDescent="0.15">
      <c r="A10" s="1813" t="s">
        <v>61</v>
      </c>
      <c r="B10" s="3419" t="n">
        <v>93.09481696123407</v>
      </c>
      <c r="C10" s="3419" t="n">
        <v>0.00121256335325</v>
      </c>
      <c r="D10" s="3419" t="n">
        <v>0.00259056256041</v>
      </c>
      <c r="E10" s="3416" t="s">
        <v>1185</v>
      </c>
      <c r="F10" s="3416" t="s">
        <v>1185</v>
      </c>
      <c r="G10" s="3416" t="s">
        <v>1185</v>
      </c>
      <c r="H10" s="3416" t="s">
        <v>1185</v>
      </c>
      <c r="I10" s="3416" t="s">
        <v>1185</v>
      </c>
      <c r="J10" s="3419" t="n">
        <v>0.28601378377498</v>
      </c>
      <c r="K10" s="3419" t="n">
        <v>0.6315603743548</v>
      </c>
      <c r="L10" s="3419" t="n">
        <v>0.03121142979699</v>
      </c>
      <c r="M10" s="3419" t="n">
        <v>0.02466223933092</v>
      </c>
      <c r="N10" s="26"/>
      <c r="O10" s="26"/>
      <c r="P10" s="26"/>
      <c r="Q10" s="26"/>
    </row>
    <row r="11" spans="1:17" ht="12" customHeight="1" x14ac:dyDescent="0.15">
      <c r="A11" s="1813" t="s">
        <v>62</v>
      </c>
      <c r="B11" s="3419" t="n">
        <v>473.6858750039399</v>
      </c>
      <c r="C11" s="3419" t="n">
        <v>0.0434287</v>
      </c>
      <c r="D11" s="3419" t="n">
        <v>0.0124082</v>
      </c>
      <c r="E11" s="3416" t="s">
        <v>1185</v>
      </c>
      <c r="F11" s="3416" t="s">
        <v>1185</v>
      </c>
      <c r="G11" s="3416" t="s">
        <v>1185</v>
      </c>
      <c r="H11" s="3416" t="s">
        <v>1185</v>
      </c>
      <c r="I11" s="3416" t="s">
        <v>1185</v>
      </c>
      <c r="J11" s="3419" t="n">
        <v>11.63082627</v>
      </c>
      <c r="K11" s="3419" t="n">
        <v>1.08509709</v>
      </c>
      <c r="L11" s="3419" t="n">
        <v>0.39582158</v>
      </c>
      <c r="M11" s="3419" t="n">
        <v>2.93329848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2801.676556332905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2538.32276248021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12280.109384129433</v>
      </c>
      <c r="C7" s="3419" t="n">
        <v>1406.0385092962</v>
      </c>
      <c r="D7" s="3419" t="n">
        <v>833.695427446996</v>
      </c>
      <c r="E7" s="3419" t="n">
        <v>113.4023628429482</v>
      </c>
      <c r="F7" s="3419" t="s">
        <v>2961</v>
      </c>
      <c r="G7" s="3419" t="n">
        <v>1.10453125782</v>
      </c>
      <c r="H7" s="3419" t="s">
        <v>2942</v>
      </c>
      <c r="I7" s="3419" t="s">
        <v>2942</v>
      </c>
      <c r="J7" s="3419" t="n">
        <v>14634.350214973398</v>
      </c>
      <c r="K7" s="26"/>
    </row>
    <row r="8" spans="1:11" x14ac:dyDescent="0.15">
      <c r="A8" s="1830" t="s">
        <v>1069</v>
      </c>
      <c r="B8" s="3419" t="n">
        <v>16701.064785607337</v>
      </c>
      <c r="C8" s="3419" t="n">
        <v>89.13121397907776</v>
      </c>
      <c r="D8" s="3419" t="n">
        <v>47.5429140457789</v>
      </c>
      <c r="E8" s="3416" t="s">
        <v>1185</v>
      </c>
      <c r="F8" s="3416" t="s">
        <v>1185</v>
      </c>
      <c r="G8" s="3416" t="s">
        <v>1185</v>
      </c>
      <c r="H8" s="3416" t="s">
        <v>1185</v>
      </c>
      <c r="I8" s="3416" t="s">
        <v>1185</v>
      </c>
      <c r="J8" s="3419" t="n">
        <v>16837.738913632194</v>
      </c>
      <c r="K8" s="336"/>
    </row>
    <row r="9" spans="1:11" x14ac:dyDescent="0.15">
      <c r="A9" s="1828" t="s">
        <v>1107</v>
      </c>
      <c r="B9" s="3419" t="n">
        <v>16701.00319232018</v>
      </c>
      <c r="C9" s="3419" t="n">
        <v>43.71036577038656</v>
      </c>
      <c r="D9" s="3419" t="n">
        <v>47.5429140457789</v>
      </c>
      <c r="E9" s="3416" t="s">
        <v>1185</v>
      </c>
      <c r="F9" s="3416" t="s">
        <v>1185</v>
      </c>
      <c r="G9" s="3416" t="s">
        <v>1185</v>
      </c>
      <c r="H9" s="3416" t="s">
        <v>1185</v>
      </c>
      <c r="I9" s="3416" t="s">
        <v>1185</v>
      </c>
      <c r="J9" s="3419" t="n">
        <v>16792.256472136345</v>
      </c>
      <c r="K9" s="336"/>
    </row>
    <row r="10" spans="1:11" x14ac:dyDescent="0.15">
      <c r="A10" s="1813" t="s">
        <v>1071</v>
      </c>
      <c r="B10" s="3419" t="n">
        <v>12897.978240919661</v>
      </c>
      <c r="C10" s="3419" t="n">
        <v>1.67791165993668</v>
      </c>
      <c r="D10" s="3419" t="n">
        <v>6.40665919044405</v>
      </c>
      <c r="E10" s="3416" t="s">
        <v>1185</v>
      </c>
      <c r="F10" s="3416" t="s">
        <v>1185</v>
      </c>
      <c r="G10" s="3416" t="s">
        <v>1185</v>
      </c>
      <c r="H10" s="3416" t="s">
        <v>1185</v>
      </c>
      <c r="I10" s="3416" t="s">
        <v>1185</v>
      </c>
      <c r="J10" s="3419" t="n">
        <v>12906.062811770043</v>
      </c>
      <c r="K10" s="336"/>
    </row>
    <row r="11" spans="1:11" x14ac:dyDescent="0.15">
      <c r="A11" s="1813" t="s">
        <v>1108</v>
      </c>
      <c r="B11" s="3419" t="n">
        <v>991.2039347015962</v>
      </c>
      <c r="C11" s="3419" t="n">
        <v>2.0294848901908</v>
      </c>
      <c r="D11" s="3419" t="n">
        <v>3.37813402699075</v>
      </c>
      <c r="E11" s="3416" t="s">
        <v>1185</v>
      </c>
      <c r="F11" s="3416" t="s">
        <v>1185</v>
      </c>
      <c r="G11" s="3416" t="s">
        <v>1185</v>
      </c>
      <c r="H11" s="3416" t="s">
        <v>1185</v>
      </c>
      <c r="I11" s="3416" t="s">
        <v>1185</v>
      </c>
      <c r="J11" s="3419" t="n">
        <v>996.6115536187777</v>
      </c>
      <c r="K11" s="336"/>
    </row>
    <row r="12" spans="1:11" x14ac:dyDescent="0.15">
      <c r="A12" s="1813" t="s">
        <v>1073</v>
      </c>
      <c r="B12" s="3419" t="n">
        <v>2047.1359490850753</v>
      </c>
      <c r="C12" s="3419" t="n">
        <v>10.6598331477148</v>
      </c>
      <c r="D12" s="3419" t="n">
        <v>30.7058241763723</v>
      </c>
      <c r="E12" s="3416" t="s">
        <v>1185</v>
      </c>
      <c r="F12" s="3416" t="s">
        <v>1185</v>
      </c>
      <c r="G12" s="3416" t="s">
        <v>1185</v>
      </c>
      <c r="H12" s="3416" t="s">
        <v>1185</v>
      </c>
      <c r="I12" s="3416" t="s">
        <v>1185</v>
      </c>
      <c r="J12" s="3419" t="n">
        <v>2088.5016064091624</v>
      </c>
      <c r="K12" s="336"/>
    </row>
    <row r="13" spans="1:11" x14ac:dyDescent="0.15">
      <c r="A13" s="1813" t="s">
        <v>1074</v>
      </c>
      <c r="B13" s="3419" t="n">
        <v>764.6850676138454</v>
      </c>
      <c r="C13" s="3419" t="n">
        <v>29.34313607254428</v>
      </c>
      <c r="D13" s="3419" t="n">
        <v>7.0522966519718</v>
      </c>
      <c r="E13" s="3416" t="s">
        <v>1185</v>
      </c>
      <c r="F13" s="3416" t="s">
        <v>1185</v>
      </c>
      <c r="G13" s="3416" t="s">
        <v>1185</v>
      </c>
      <c r="H13" s="3416" t="s">
        <v>1185</v>
      </c>
      <c r="I13" s="3416" t="s">
        <v>1185</v>
      </c>
      <c r="J13" s="3419" t="n">
        <v>801.0805003383615</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0.0615932871575</v>
      </c>
      <c r="C15" s="3419" t="n">
        <v>45.4208482086912</v>
      </c>
      <c r="D15" s="3419" t="s">
        <v>2942</v>
      </c>
      <c r="E15" s="3416" t="s">
        <v>1185</v>
      </c>
      <c r="F15" s="3416" t="s">
        <v>1185</v>
      </c>
      <c r="G15" s="3416" t="s">
        <v>1185</v>
      </c>
      <c r="H15" s="3416" t="s">
        <v>1185</v>
      </c>
      <c r="I15" s="3416" t="s">
        <v>1185</v>
      </c>
      <c r="J15" s="3419" t="n">
        <v>45.4824414958487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0.0615932871575</v>
      </c>
      <c r="C17" s="3419" t="n">
        <v>45.4208482086912</v>
      </c>
      <c r="D17" s="3419" t="s">
        <v>2942</v>
      </c>
      <c r="E17" s="3416" t="s">
        <v>1185</v>
      </c>
      <c r="F17" s="3416" t="s">
        <v>1185</v>
      </c>
      <c r="G17" s="3416" t="s">
        <v>1185</v>
      </c>
      <c r="H17" s="3416" t="s">
        <v>1185</v>
      </c>
      <c r="I17" s="3416" t="s">
        <v>1185</v>
      </c>
      <c r="J17" s="3419" t="n">
        <v>45.4824414958487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614.6169530456486</v>
      </c>
      <c r="C19" s="3419" t="s">
        <v>2942</v>
      </c>
      <c r="D19" s="3419" t="n">
        <v>5.8473156171528</v>
      </c>
      <c r="E19" s="3419" t="n">
        <v>113.4023628429482</v>
      </c>
      <c r="F19" s="3419" t="s">
        <v>2965</v>
      </c>
      <c r="G19" s="3419" t="n">
        <v>1.10453125782</v>
      </c>
      <c r="H19" s="3419" t="s">
        <v>2942</v>
      </c>
      <c r="I19" s="3419" t="s">
        <v>2942</v>
      </c>
      <c r="J19" s="3419" t="n">
        <v>734.9711627635696</v>
      </c>
      <c r="K19" s="336"/>
    </row>
    <row r="20" spans="1:11" x14ac:dyDescent="0.15">
      <c r="A20" s="1804" t="s">
        <v>359</v>
      </c>
      <c r="B20" s="3419" t="n">
        <v>405.3905904238596</v>
      </c>
      <c r="C20" s="3416" t="s">
        <v>1185</v>
      </c>
      <c r="D20" s="3416" t="s">
        <v>1185</v>
      </c>
      <c r="E20" s="3416" t="s">
        <v>1185</v>
      </c>
      <c r="F20" s="3416" t="s">
        <v>1185</v>
      </c>
      <c r="G20" s="3416" t="s">
        <v>1185</v>
      </c>
      <c r="H20" s="3416" t="s">
        <v>1185</v>
      </c>
      <c r="I20" s="3416" t="s">
        <v>1185</v>
      </c>
      <c r="J20" s="3419" t="n">
        <v>405.3905904238596</v>
      </c>
      <c r="K20" s="336"/>
    </row>
    <row r="21" spans="1:11" x14ac:dyDescent="0.15">
      <c r="A21" s="1804" t="s">
        <v>1079</v>
      </c>
      <c r="B21" s="3419" t="n">
        <v>184.47285675</v>
      </c>
      <c r="C21" s="3419" t="s">
        <v>2942</v>
      </c>
      <c r="D21" s="3419" t="s">
        <v>2942</v>
      </c>
      <c r="E21" s="3419" t="s">
        <v>2942</v>
      </c>
      <c r="F21" s="3419" t="s">
        <v>2942</v>
      </c>
      <c r="G21" s="3419" t="s">
        <v>2942</v>
      </c>
      <c r="H21" s="3419" t="s">
        <v>2942</v>
      </c>
      <c r="I21" s="3419" t="s">
        <v>2942</v>
      </c>
      <c r="J21" s="3419" t="n">
        <v>184.47285675</v>
      </c>
      <c r="K21" s="336"/>
    </row>
    <row r="22" spans="1:11" x14ac:dyDescent="0.15">
      <c r="A22" s="1804" t="s">
        <v>330</v>
      </c>
      <c r="B22" s="3419" t="n">
        <v>1.64931502973988</v>
      </c>
      <c r="C22" s="3419" t="s">
        <v>2942</v>
      </c>
      <c r="D22" s="3419" t="s">
        <v>2942</v>
      </c>
      <c r="E22" s="3419" t="s">
        <v>2942</v>
      </c>
      <c r="F22" s="3419" t="s">
        <v>2942</v>
      </c>
      <c r="G22" s="3419" t="s">
        <v>2942</v>
      </c>
      <c r="H22" s="3419" t="s">
        <v>2942</v>
      </c>
      <c r="I22" s="3419" t="s">
        <v>2942</v>
      </c>
      <c r="J22" s="3419" t="n">
        <v>1.64931502973988</v>
      </c>
      <c r="K22" s="336"/>
    </row>
    <row r="23" spans="1:11" ht="13" x14ac:dyDescent="0.15">
      <c r="A23" s="1815" t="s">
        <v>1110</v>
      </c>
      <c r="B23" s="3419" t="n">
        <v>23.10419084204915</v>
      </c>
      <c r="C23" s="3419" t="s">
        <v>2942</v>
      </c>
      <c r="D23" s="3419" t="s">
        <v>2942</v>
      </c>
      <c r="E23" s="3416" t="s">
        <v>1185</v>
      </c>
      <c r="F23" s="3416" t="s">
        <v>1185</v>
      </c>
      <c r="G23" s="3416" t="s">
        <v>1185</v>
      </c>
      <c r="H23" s="3416" t="s">
        <v>1185</v>
      </c>
      <c r="I23" s="3416" t="s">
        <v>1185</v>
      </c>
      <c r="J23" s="3419" t="n">
        <v>23.10419084204915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113.4023628429482</v>
      </c>
      <c r="F25" s="3419" t="s">
        <v>2942</v>
      </c>
      <c r="G25" s="3419" t="s">
        <v>2942</v>
      </c>
      <c r="H25" s="3419" t="s">
        <v>2942</v>
      </c>
      <c r="I25" s="3419" t="s">
        <v>2942</v>
      </c>
      <c r="J25" s="3419" t="n">
        <v>113.4023628429482</v>
      </c>
      <c r="K25" s="336"/>
    </row>
    <row r="26" spans="1:11" ht="13" x14ac:dyDescent="0.15">
      <c r="A26" s="1815" t="s">
        <v>1083</v>
      </c>
      <c r="B26" s="3419" t="s">
        <v>2942</v>
      </c>
      <c r="C26" s="3419" t="s">
        <v>2942</v>
      </c>
      <c r="D26" s="3419" t="n">
        <v>5.8473156171528</v>
      </c>
      <c r="E26" s="3419" t="s">
        <v>2942</v>
      </c>
      <c r="F26" s="3419" t="s">
        <v>2965</v>
      </c>
      <c r="G26" s="3419" t="n">
        <v>1.10453125782</v>
      </c>
      <c r="H26" s="3419" t="s">
        <v>2942</v>
      </c>
      <c r="I26" s="3419" t="s">
        <v>2942</v>
      </c>
      <c r="J26" s="3419" t="n">
        <v>6.9518468749728</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10.38178130852035</v>
      </c>
      <c r="C28" s="3419" t="n">
        <v>675.0397799114805</v>
      </c>
      <c r="D28" s="3419" t="n">
        <v>506.82296208807196</v>
      </c>
      <c r="E28" s="3416" t="s">
        <v>1185</v>
      </c>
      <c r="F28" s="3416" t="s">
        <v>1185</v>
      </c>
      <c r="G28" s="3416" t="s">
        <v>1185</v>
      </c>
      <c r="H28" s="3416" t="s">
        <v>1185</v>
      </c>
      <c r="I28" s="3416" t="s">
        <v>1185</v>
      </c>
      <c r="J28" s="3419" t="n">
        <v>1192.2445233080728</v>
      </c>
      <c r="K28" s="336"/>
    </row>
    <row r="29" spans="1:11" x14ac:dyDescent="0.15">
      <c r="A29" s="1828" t="s">
        <v>1086</v>
      </c>
      <c r="B29" s="3416" t="s">
        <v>1185</v>
      </c>
      <c r="C29" s="3419" t="n">
        <v>586.4903893738324</v>
      </c>
      <c r="D29" s="3416" t="s">
        <v>1185</v>
      </c>
      <c r="E29" s="3416" t="s">
        <v>1185</v>
      </c>
      <c r="F29" s="3416" t="s">
        <v>1185</v>
      </c>
      <c r="G29" s="3416" t="s">
        <v>1185</v>
      </c>
      <c r="H29" s="3416" t="s">
        <v>1185</v>
      </c>
      <c r="I29" s="3416" t="s">
        <v>1185</v>
      </c>
      <c r="J29" s="3419" t="n">
        <v>586.4903893738324</v>
      </c>
      <c r="K29" s="336"/>
    </row>
    <row r="30" spans="1:11" x14ac:dyDescent="0.15">
      <c r="A30" s="1828" t="s">
        <v>510</v>
      </c>
      <c r="B30" s="3416" t="s">
        <v>1185</v>
      </c>
      <c r="C30" s="3419" t="n">
        <v>88.54939053764804</v>
      </c>
      <c r="D30" s="3419" t="n">
        <v>44.17200540945025</v>
      </c>
      <c r="E30" s="3416" t="s">
        <v>1185</v>
      </c>
      <c r="F30" s="3416" t="s">
        <v>1185</v>
      </c>
      <c r="G30" s="3416" t="s">
        <v>1185</v>
      </c>
      <c r="H30" s="3416" t="s">
        <v>1185</v>
      </c>
      <c r="I30" s="3416" t="s">
        <v>1185</v>
      </c>
      <c r="J30" s="3419" t="n">
        <v>132.7213959470983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462.6509566786217</v>
      </c>
      <c r="E32" s="3416" t="s">
        <v>1185</v>
      </c>
      <c r="F32" s="3416" t="s">
        <v>1185</v>
      </c>
      <c r="G32" s="3416" t="s">
        <v>1185</v>
      </c>
      <c r="H32" s="3416" t="s">
        <v>1185</v>
      </c>
      <c r="I32" s="3416" t="s">
        <v>1185</v>
      </c>
      <c r="J32" s="3419" t="n">
        <v>462.6509566786217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9.73342590852035</v>
      </c>
      <c r="C35" s="3416" t="s">
        <v>1185</v>
      </c>
      <c r="D35" s="3416" t="s">
        <v>1185</v>
      </c>
      <c r="E35" s="3416" t="s">
        <v>1185</v>
      </c>
      <c r="F35" s="3416" t="s">
        <v>1185</v>
      </c>
      <c r="G35" s="3416" t="s">
        <v>1185</v>
      </c>
      <c r="H35" s="3416" t="s">
        <v>1185</v>
      </c>
      <c r="I35" s="3416" t="s">
        <v>1185</v>
      </c>
      <c r="J35" s="3419" t="n">
        <v>9.73342590852035</v>
      </c>
      <c r="K35" s="336"/>
    </row>
    <row r="36" spans="1:11" x14ac:dyDescent="0.15">
      <c r="A36" s="1828" t="s">
        <v>1089</v>
      </c>
      <c r="B36" s="3419" t="n">
        <v>0.6483554</v>
      </c>
      <c r="C36" s="3416" t="s">
        <v>1185</v>
      </c>
      <c r="D36" s="3416" t="s">
        <v>1185</v>
      </c>
      <c r="E36" s="3416" t="s">
        <v>1185</v>
      </c>
      <c r="F36" s="3416" t="s">
        <v>1185</v>
      </c>
      <c r="G36" s="3416" t="s">
        <v>1185</v>
      </c>
      <c r="H36" s="3416" t="s">
        <v>1185</v>
      </c>
      <c r="I36" s="3416" t="s">
        <v>1185</v>
      </c>
      <c r="J36" s="3419" t="n">
        <v>0.6483554</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-5047.347846511076</v>
      </c>
      <c r="C39" s="3419" t="n">
        <v>74.93083838753408</v>
      </c>
      <c r="D39" s="3419" t="n">
        <v>244.50670258058054</v>
      </c>
      <c r="E39" s="3416" t="s">
        <v>1185</v>
      </c>
      <c r="F39" s="3416" t="s">
        <v>1185</v>
      </c>
      <c r="G39" s="3416" t="s">
        <v>1185</v>
      </c>
      <c r="H39" s="3416" t="s">
        <v>1185</v>
      </c>
      <c r="I39" s="3416" t="s">
        <v>1185</v>
      </c>
      <c r="J39" s="3419" t="n">
        <v>-4727.910305542961</v>
      </c>
      <c r="K39" s="336"/>
    </row>
    <row r="40" spans="1:11" x14ac:dyDescent="0.15">
      <c r="A40" s="1828" t="s">
        <v>733</v>
      </c>
      <c r="B40" s="3419" t="n">
        <v>-5189.544557619461</v>
      </c>
      <c r="C40" s="3419" t="n">
        <v>74.81984961538024</v>
      </c>
      <c r="D40" s="3419" t="n">
        <v>240.7542224697105</v>
      </c>
      <c r="E40" s="3416" t="s">
        <v>1185</v>
      </c>
      <c r="F40" s="3416" t="s">
        <v>1185</v>
      </c>
      <c r="G40" s="3416" t="s">
        <v>1185</v>
      </c>
      <c r="H40" s="3416" t="s">
        <v>1185</v>
      </c>
      <c r="I40" s="3416" t="s">
        <v>1185</v>
      </c>
      <c r="J40" s="3419" t="n">
        <v>-4873.97048553437</v>
      </c>
      <c r="K40" s="336"/>
    </row>
    <row r="41" spans="1:11" x14ac:dyDescent="0.15">
      <c r="A41" s="1828" t="s">
        <v>736</v>
      </c>
      <c r="B41" s="3419" t="n">
        <v>-64.8928431719184</v>
      </c>
      <c r="C41" s="3419" t="s">
        <v>2943</v>
      </c>
      <c r="D41" s="3419" t="n">
        <v>0.1465355388216</v>
      </c>
      <c r="E41" s="3416" t="s">
        <v>1185</v>
      </c>
      <c r="F41" s="3416" t="s">
        <v>1185</v>
      </c>
      <c r="G41" s="3416" t="s">
        <v>1185</v>
      </c>
      <c r="H41" s="3416" t="s">
        <v>1185</v>
      </c>
      <c r="I41" s="3416" t="s">
        <v>1185</v>
      </c>
      <c r="J41" s="3419" t="n">
        <v>-64.7463076330968</v>
      </c>
      <c r="K41" s="336"/>
    </row>
    <row r="42" spans="1:11" x14ac:dyDescent="0.15">
      <c r="A42" s="1828" t="s">
        <v>740</v>
      </c>
      <c r="B42" s="3419" t="n">
        <v>-41.8447915236315</v>
      </c>
      <c r="C42" s="3419" t="n">
        <v>0.00426621215384</v>
      </c>
      <c r="D42" s="3419" t="n">
        <v>0.00368656376305</v>
      </c>
      <c r="E42" s="3416" t="s">
        <v>1185</v>
      </c>
      <c r="F42" s="3416" t="s">
        <v>1185</v>
      </c>
      <c r="G42" s="3416" t="s">
        <v>1185</v>
      </c>
      <c r="H42" s="3416" t="s">
        <v>1185</v>
      </c>
      <c r="I42" s="3416" t="s">
        <v>1185</v>
      </c>
      <c r="J42" s="3419" t="n">
        <v>-41.83683874771461</v>
      </c>
      <c r="K42" s="336"/>
    </row>
    <row r="43" spans="1:11" x14ac:dyDescent="0.15">
      <c r="A43" s="1828" t="s">
        <v>896</v>
      </c>
      <c r="B43" s="3419" t="n">
        <v>868.4209173713705</v>
      </c>
      <c r="C43" s="3419" t="n">
        <v>0.10672256</v>
      </c>
      <c r="D43" s="3419" t="n">
        <v>1.88483067142895</v>
      </c>
      <c r="E43" s="3416" t="s">
        <v>1185</v>
      </c>
      <c r="F43" s="3416" t="s">
        <v>1185</v>
      </c>
      <c r="G43" s="3416" t="s">
        <v>1185</v>
      </c>
      <c r="H43" s="3416" t="s">
        <v>1185</v>
      </c>
      <c r="I43" s="3416" t="s">
        <v>1185</v>
      </c>
      <c r="J43" s="3419" t="n">
        <v>870.4124706027994</v>
      </c>
      <c r="K43" s="336"/>
    </row>
    <row r="44" spans="1:11" x14ac:dyDescent="0.15">
      <c r="A44" s="1828" t="s">
        <v>1115</v>
      </c>
      <c r="B44" s="3419" t="n">
        <v>189.65530897478845</v>
      </c>
      <c r="C44" s="3419" t="s">
        <v>2943</v>
      </c>
      <c r="D44" s="3419" t="n">
        <v>1.177278572038</v>
      </c>
      <c r="E44" s="3416" t="s">
        <v>1185</v>
      </c>
      <c r="F44" s="3416" t="s">
        <v>1185</v>
      </c>
      <c r="G44" s="3416" t="s">
        <v>1185</v>
      </c>
      <c r="H44" s="3416" t="s">
        <v>1185</v>
      </c>
      <c r="I44" s="3416" t="s">
        <v>1185</v>
      </c>
      <c r="J44" s="3419" t="n">
        <v>190.83258754682646</v>
      </c>
      <c r="K44" s="336"/>
    </row>
    <row r="45" spans="1:11" x14ac:dyDescent="0.15">
      <c r="A45" s="1828" t="s">
        <v>898</v>
      </c>
      <c r="B45" s="3419" t="n">
        <v>11.51195895800497</v>
      </c>
      <c r="C45" s="3419" t="s">
        <v>2942</v>
      </c>
      <c r="D45" s="3419" t="n">
        <v>0.06296940918265</v>
      </c>
      <c r="E45" s="3416" t="s">
        <v>1185</v>
      </c>
      <c r="F45" s="3416" t="s">
        <v>1185</v>
      </c>
      <c r="G45" s="3416" t="s">
        <v>1185</v>
      </c>
      <c r="H45" s="3416" t="s">
        <v>1185</v>
      </c>
      <c r="I45" s="3416" t="s">
        <v>1185</v>
      </c>
      <c r="J45" s="3419" t="n">
        <v>11.57492836718762</v>
      </c>
      <c r="K45" s="336"/>
    </row>
    <row r="46" spans="1:11" x14ac:dyDescent="0.15">
      <c r="A46" s="1828" t="s">
        <v>1116</v>
      </c>
      <c r="B46" s="3419" t="n">
        <v>-820.6538395002289</v>
      </c>
      <c r="C46" s="3416" t="s">
        <v>1185</v>
      </c>
      <c r="D46" s="3416" t="s">
        <v>1185</v>
      </c>
      <c r="E46" s="3416" t="s">
        <v>1185</v>
      </c>
      <c r="F46" s="3416" t="s">
        <v>1185</v>
      </c>
      <c r="G46" s="3416" t="s">
        <v>1185</v>
      </c>
      <c r="H46" s="3416" t="s">
        <v>1185</v>
      </c>
      <c r="I46" s="3416" t="s">
        <v>1185</v>
      </c>
      <c r="J46" s="3419" t="n">
        <v>-820.6538395002289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1.39371067900293</v>
      </c>
      <c r="C48" s="3419" t="n">
        <v>566.9366770181075</v>
      </c>
      <c r="D48" s="3419" t="n">
        <v>28.9755331154117</v>
      </c>
      <c r="E48" s="3416" t="s">
        <v>1185</v>
      </c>
      <c r="F48" s="3416" t="s">
        <v>1185</v>
      </c>
      <c r="G48" s="3416" t="s">
        <v>1185</v>
      </c>
      <c r="H48" s="3416" t="s">
        <v>1185</v>
      </c>
      <c r="I48" s="3416" t="s">
        <v>1185</v>
      </c>
      <c r="J48" s="3419" t="n">
        <v>597.3059208125221</v>
      </c>
      <c r="K48" s="336"/>
    </row>
    <row r="49" spans="1:11" x14ac:dyDescent="0.15">
      <c r="A49" s="1828" t="s">
        <v>2687</v>
      </c>
      <c r="B49" s="3419" t="s">
        <v>2942</v>
      </c>
      <c r="C49" s="3419" t="n">
        <v>472.9831563207464</v>
      </c>
      <c r="D49" s="3416" t="s">
        <v>1185</v>
      </c>
      <c r="E49" s="3416" t="s">
        <v>1185</v>
      </c>
      <c r="F49" s="3416" t="s">
        <v>1185</v>
      </c>
      <c r="G49" s="3416" t="s">
        <v>1185</v>
      </c>
      <c r="H49" s="3416" t="s">
        <v>1185</v>
      </c>
      <c r="I49" s="3416" t="s">
        <v>1185</v>
      </c>
      <c r="J49" s="3419" t="n">
        <v>472.9831563207464</v>
      </c>
      <c r="K49" s="336"/>
    </row>
    <row r="50" spans="1:11" x14ac:dyDescent="0.15">
      <c r="A50" s="1828" t="s">
        <v>989</v>
      </c>
      <c r="B50" s="3416" t="s">
        <v>1185</v>
      </c>
      <c r="C50" s="3419" t="n">
        <v>7.3472</v>
      </c>
      <c r="D50" s="3419" t="n">
        <v>4.17216</v>
      </c>
      <c r="E50" s="3416" t="s">
        <v>1185</v>
      </c>
      <c r="F50" s="3416" t="s">
        <v>1185</v>
      </c>
      <c r="G50" s="3416" t="s">
        <v>1185</v>
      </c>
      <c r="H50" s="3416" t="s">
        <v>1185</v>
      </c>
      <c r="I50" s="3416" t="s">
        <v>1185</v>
      </c>
      <c r="J50" s="3419" t="n">
        <v>11.51936</v>
      </c>
      <c r="K50" s="336"/>
    </row>
    <row r="51" spans="1:11" ht="13" x14ac:dyDescent="0.15">
      <c r="A51" s="1853" t="s">
        <v>993</v>
      </c>
      <c r="B51" s="3419" t="n">
        <v>1.39371067900293</v>
      </c>
      <c r="C51" s="3419" t="n">
        <v>0.84516538443764</v>
      </c>
      <c r="D51" s="3419" t="n">
        <v>0.1278434154367</v>
      </c>
      <c r="E51" s="3416" t="s">
        <v>1185</v>
      </c>
      <c r="F51" s="3416" t="s">
        <v>1185</v>
      </c>
      <c r="G51" s="3416" t="s">
        <v>1185</v>
      </c>
      <c r="H51" s="3416" t="s">
        <v>1185</v>
      </c>
      <c r="I51" s="3416" t="s">
        <v>1185</v>
      </c>
      <c r="J51" s="3419" t="n">
        <v>2.36671947887727</v>
      </c>
      <c r="K51" s="336"/>
    </row>
    <row r="52" spans="1:11" x14ac:dyDescent="0.15">
      <c r="A52" s="1828" t="s">
        <v>1118</v>
      </c>
      <c r="B52" s="3416" t="s">
        <v>1185</v>
      </c>
      <c r="C52" s="3419" t="n">
        <v>85.76115531292344</v>
      </c>
      <c r="D52" s="3419" t="n">
        <v>24.675529699975</v>
      </c>
      <c r="E52" s="3416" t="s">
        <v>1185</v>
      </c>
      <c r="F52" s="3416" t="s">
        <v>1185</v>
      </c>
      <c r="G52" s="3416" t="s">
        <v>1185</v>
      </c>
      <c r="H52" s="3416" t="s">
        <v>1185</v>
      </c>
      <c r="I52" s="3416" t="s">
        <v>1185</v>
      </c>
      <c r="J52" s="3419" t="n">
        <v>110.43668501289844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566.780691965174</v>
      </c>
      <c r="C57" s="3419" t="n">
        <v>1.249955373891</v>
      </c>
      <c r="D57" s="3419" t="n">
        <v>3.97467207850865</v>
      </c>
      <c r="E57" s="3416" t="s">
        <v>1185</v>
      </c>
      <c r="F57" s="3416" t="s">
        <v>1185</v>
      </c>
      <c r="G57" s="3416" t="s">
        <v>1185</v>
      </c>
      <c r="H57" s="3416" t="s">
        <v>1185</v>
      </c>
      <c r="I57" s="3416" t="s">
        <v>1185</v>
      </c>
      <c r="J57" s="3419" t="n">
        <v>572.0053194175737</v>
      </c>
      <c r="K57" s="26"/>
    </row>
    <row r="58" spans="1:11" x14ac:dyDescent="0.15">
      <c r="A58" s="1860" t="s">
        <v>61</v>
      </c>
      <c r="B58" s="3419" t="n">
        <v>93.09481696123407</v>
      </c>
      <c r="C58" s="3419" t="n">
        <v>0.033951773891</v>
      </c>
      <c r="D58" s="3419" t="n">
        <v>0.68649907850865</v>
      </c>
      <c r="E58" s="3416" t="s">
        <v>1185</v>
      </c>
      <c r="F58" s="3416" t="s">
        <v>1185</v>
      </c>
      <c r="G58" s="3416" t="s">
        <v>1185</v>
      </c>
      <c r="H58" s="3416" t="s">
        <v>1185</v>
      </c>
      <c r="I58" s="3416" t="s">
        <v>1185</v>
      </c>
      <c r="J58" s="3419" t="n">
        <v>93.81526781363372</v>
      </c>
      <c r="K58" s="26"/>
    </row>
    <row r="59" spans="1:11" x14ac:dyDescent="0.15">
      <c r="A59" s="1860" t="s">
        <v>62</v>
      </c>
      <c r="B59" s="3419" t="n">
        <v>473.6858750039399</v>
      </c>
      <c r="C59" s="3419" t="n">
        <v>1.2160036</v>
      </c>
      <c r="D59" s="3419" t="n">
        <v>3.288173</v>
      </c>
      <c r="E59" s="3416" t="s">
        <v>1185</v>
      </c>
      <c r="F59" s="3416" t="s">
        <v>1185</v>
      </c>
      <c r="G59" s="3416" t="s">
        <v>1185</v>
      </c>
      <c r="H59" s="3416" t="s">
        <v>1185</v>
      </c>
      <c r="I59" s="3416" t="s">
        <v>1185</v>
      </c>
      <c r="J59" s="3419" t="n">
        <v>478.19005160393993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2801.676556332905</v>
      </c>
      <c r="C61" s="3416" t="s">
        <v>1185</v>
      </c>
      <c r="D61" s="3416" t="s">
        <v>1185</v>
      </c>
      <c r="E61" s="3416" t="s">
        <v>1185</v>
      </c>
      <c r="F61" s="3416" t="s">
        <v>1185</v>
      </c>
      <c r="G61" s="3416" t="s">
        <v>1185</v>
      </c>
      <c r="H61" s="3416" t="s">
        <v>1185</v>
      </c>
      <c r="I61" s="3416" t="s">
        <v>1185</v>
      </c>
      <c r="J61" s="3419" t="n">
        <v>2801.676556332905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2538.32276248021</v>
      </c>
      <c r="C63" s="3416" t="s">
        <v>1185</v>
      </c>
      <c r="D63" s="3416" t="s">
        <v>1185</v>
      </c>
      <c r="E63" s="3416" t="s">
        <v>1185</v>
      </c>
      <c r="F63" s="3416" t="s">
        <v>1185</v>
      </c>
      <c r="G63" s="3416" t="s">
        <v>1185</v>
      </c>
      <c r="H63" s="3416" t="s">
        <v>1185</v>
      </c>
      <c r="I63" s="3416" t="s">
        <v>1185</v>
      </c>
      <c r="J63" s="3419" t="n">
        <v>2538.32276248021</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19362.260520516356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14634.350214973398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3131</v>
      </c>
      <c r="C7" s="3419" t="s">
        <v>3132</v>
      </c>
      <c r="D7" s="3419" t="s">
        <v>3131</v>
      </c>
      <c r="E7" s="3419" t="s">
        <v>3133</v>
      </c>
      <c r="F7" s="3419" t="s">
        <v>3131</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3131</v>
      </c>
      <c r="C8" s="3419" t="s">
        <v>3132</v>
      </c>
      <c r="D8" s="3419" t="s">
        <v>3131</v>
      </c>
      <c r="E8" s="3419" t="s">
        <v>3133</v>
      </c>
      <c r="F8" s="3419" t="s">
        <v>3131</v>
      </c>
      <c r="G8" s="3419" t="s">
        <v>3133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3131</v>
      </c>
      <c r="E10" s="3419" t="s">
        <v>3133</v>
      </c>
      <c r="F10" s="3419" t="s">
        <v>3131</v>
      </c>
      <c r="G10" s="3419" t="s">
        <v>3133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3135</v>
      </c>
      <c r="C11" s="3419" t="s">
        <v>3133</v>
      </c>
      <c r="D11" s="3419" t="s">
        <v>3131</v>
      </c>
      <c r="E11" s="3419" t="s">
        <v>3133</v>
      </c>
      <c r="F11" s="3419" t="s">
        <v>3131</v>
      </c>
      <c r="G11" s="3419" t="s">
        <v>3133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3134</v>
      </c>
      <c r="C12" s="3419" t="s">
        <v>3133</v>
      </c>
      <c r="D12" s="3419" t="s">
        <v>3131</v>
      </c>
      <c r="E12" s="3419" t="s">
        <v>3133</v>
      </c>
      <c r="F12" s="3419" t="s">
        <v>3131</v>
      </c>
      <c r="G12" s="3419" t="s">
        <v>3133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3136</v>
      </c>
      <c r="C14" s="3419" t="s">
        <v>3137</v>
      </c>
      <c r="D14" s="3419" t="s">
        <v>3136</v>
      </c>
      <c r="E14" s="3419" t="s">
        <v>3137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3136</v>
      </c>
      <c r="C16" s="3419" t="s">
        <v>3137</v>
      </c>
      <c r="D16" s="3419" t="s">
        <v>3136</v>
      </c>
      <c r="E16" s="3419" t="s">
        <v>3137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3138</v>
      </c>
      <c r="C18" s="3419" t="s">
        <v>3139</v>
      </c>
      <c r="D18" s="3419" t="s">
        <v>1185</v>
      </c>
      <c r="E18" s="3419" t="s">
        <v>1185</v>
      </c>
      <c r="F18" s="3419" t="s">
        <v>3135</v>
      </c>
      <c r="G18" s="3419" t="s">
        <v>3140</v>
      </c>
      <c r="H18" s="3419" t="s">
        <v>3135</v>
      </c>
      <c r="I18" s="3419" t="s">
        <v>3140</v>
      </c>
      <c r="J18" s="3419" t="s">
        <v>1185</v>
      </c>
      <c r="K18" s="3419" t="s">
        <v>1185</v>
      </c>
      <c r="L18" s="3419" t="s">
        <v>3141</v>
      </c>
      <c r="M18" s="3419" t="s">
        <v>3140</v>
      </c>
      <c r="N18" s="3419" t="s">
        <v>1185</v>
      </c>
      <c r="O18" s="3419" t="s">
        <v>1185</v>
      </c>
      <c r="P18" s="3419" t="s">
        <v>1185</v>
      </c>
      <c r="Q18" s="3419" t="s">
        <v>1185</v>
      </c>
    </row>
    <row r="19" spans="1:17" ht="12" customHeight="1" x14ac:dyDescent="0.15">
      <c r="A19" s="1804" t="s">
        <v>359</v>
      </c>
      <c r="B19" s="3419" t="s">
        <v>3131</v>
      </c>
      <c r="C19" s="3419" t="s">
        <v>3139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3142</v>
      </c>
      <c r="C20" s="3419" t="s">
        <v>3143</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3142</v>
      </c>
      <c r="C21" s="3419" t="s">
        <v>3143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3144</v>
      </c>
      <c r="C22" s="3419" t="s">
        <v>3137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3135</v>
      </c>
      <c r="G25" s="3419" t="s">
        <v>3140</v>
      </c>
      <c r="H25" s="3419" t="s">
        <v>1185</v>
      </c>
      <c r="I25" s="3419" t="s">
        <v>1185</v>
      </c>
      <c r="J25" s="3419" t="s">
        <v>1185</v>
      </c>
      <c r="K25" s="3419" t="s">
        <v>1185</v>
      </c>
      <c r="L25" s="3419" t="s">
        <v>3141</v>
      </c>
      <c r="M25" s="3419" t="s">
        <v>3140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3144</v>
      </c>
      <c r="C7" s="3419" t="s">
        <v>3137</v>
      </c>
      <c r="D7" s="3419" t="s">
        <v>3134</v>
      </c>
      <c r="E7" s="3419" t="s">
        <v>3145</v>
      </c>
      <c r="F7" s="3419" t="s">
        <v>3134</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3134</v>
      </c>
      <c r="E8" s="3419" t="s">
        <v>3145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3136</v>
      </c>
      <c r="G11" s="3419" t="s">
        <v>3137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3144</v>
      </c>
      <c r="C14" s="3419" t="s">
        <v>3137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3136</v>
      </c>
      <c r="C15" s="3419" t="s">
        <v>3137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3134</v>
      </c>
      <c r="C18" s="3419" t="s">
        <v>3145</v>
      </c>
      <c r="D18" s="3419" t="s">
        <v>3134</v>
      </c>
      <c r="E18" s="3419" t="s">
        <v>3133</v>
      </c>
      <c r="F18" s="3419" t="s">
        <v>3134</v>
      </c>
      <c r="G18" s="3419" t="s">
        <v>3133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3134</v>
      </c>
      <c r="C19" s="3419" t="s">
        <v>3145</v>
      </c>
      <c r="D19" s="3419" t="s">
        <v>3134</v>
      </c>
      <c r="E19" s="3419" t="s">
        <v>3137</v>
      </c>
      <c r="F19" s="3419" t="s">
        <v>3134</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3134</v>
      </c>
      <c r="C20" s="3419" t="s">
        <v>3133</v>
      </c>
      <c r="D20" s="3419" t="s">
        <v>1185</v>
      </c>
      <c r="E20" s="3419" t="s">
        <v>1185</v>
      </c>
      <c r="F20" s="3419" t="s">
        <v>3136</v>
      </c>
      <c r="G20" s="3419" t="s">
        <v>3137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3134</v>
      </c>
      <c r="C21" s="3419" t="s">
        <v>3145</v>
      </c>
      <c r="D21" s="3419" t="s">
        <v>3135</v>
      </c>
      <c r="E21" s="3419" t="s">
        <v>3137</v>
      </c>
      <c r="F21" s="3419" t="s">
        <v>3135</v>
      </c>
      <c r="G21" s="3419" t="s">
        <v>3137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3135</v>
      </c>
      <c r="C22" s="3419" t="s">
        <v>3145</v>
      </c>
      <c r="D22" s="3419" t="s">
        <v>3135</v>
      </c>
      <c r="E22" s="3419" t="s">
        <v>3140</v>
      </c>
      <c r="F22" s="3419" t="s">
        <v>3135</v>
      </c>
      <c r="G22" s="3419" t="s">
        <v>3140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3134</v>
      </c>
      <c r="C23" s="3419" t="s">
        <v>3145</v>
      </c>
      <c r="D23" s="3419" t="s">
        <v>1185</v>
      </c>
      <c r="E23" s="3419" t="s">
        <v>1185</v>
      </c>
      <c r="F23" s="3419" t="s">
        <v>3136</v>
      </c>
      <c r="G23" s="3419" t="s">
        <v>3137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3134</v>
      </c>
      <c r="C24" s="3419" t="s">
        <v>3145</v>
      </c>
      <c r="D24" s="3419" t="s">
        <v>1185</v>
      </c>
      <c r="E24" s="3419" t="s">
        <v>1185</v>
      </c>
      <c r="F24" s="3419" t="s">
        <v>3136</v>
      </c>
      <c r="G24" s="3419" t="s">
        <v>3137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3135</v>
      </c>
      <c r="C25" s="3419" t="s">
        <v>3137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3134</v>
      </c>
      <c r="C27" s="3419" t="s">
        <v>3137</v>
      </c>
      <c r="D27" s="3419" t="s">
        <v>3134</v>
      </c>
      <c r="E27" s="3419" t="s">
        <v>3137</v>
      </c>
      <c r="F27" s="3419" t="s">
        <v>3136</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3135</v>
      </c>
      <c r="E28" s="3419" t="s">
        <v>3137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3136</v>
      </c>
      <c r="E29" s="3419" t="s">
        <v>3137</v>
      </c>
      <c r="F29" s="3419" t="s">
        <v>3136</v>
      </c>
      <c r="G29" s="3419" t="s">
        <v>3137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3134</v>
      </c>
      <c r="C30" s="3419" t="s">
        <v>3137</v>
      </c>
      <c r="D30" s="3419" t="s">
        <v>3136</v>
      </c>
      <c r="E30" s="3419" t="s">
        <v>3137</v>
      </c>
      <c r="F30" s="3419" t="s">
        <v>3136</v>
      </c>
      <c r="G30" s="3419" t="s">
        <v>3137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3136</v>
      </c>
      <c r="E31" s="3419" t="s">
        <v>3137</v>
      </c>
      <c r="F31" s="3419" t="s">
        <v>3136</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28090.001106695672</v>
      </c>
      <c r="C9" s="3418" t="s">
        <v>2944</v>
      </c>
      <c r="D9" s="3416" t="s">
        <v>1185</v>
      </c>
      <c r="E9" s="3416" t="s">
        <v>1185</v>
      </c>
      <c r="F9" s="3416" t="s">
        <v>1185</v>
      </c>
      <c r="G9" s="3418" t="n">
        <v>2047.1359490850753</v>
      </c>
      <c r="H9" s="3418" t="n">
        <v>0.3807083267041</v>
      </c>
      <c r="I9" s="3418" t="n">
        <v>0.11587103462782</v>
      </c>
      <c r="J9" s="26"/>
    </row>
    <row r="10" spans="1:10" ht="12" customHeight="1" x14ac:dyDescent="0.15">
      <c r="A10" s="844" t="s">
        <v>87</v>
      </c>
      <c r="B10" s="3418" t="n">
        <v>28090.001106695672</v>
      </c>
      <c r="C10" s="3418" t="s">
        <v>2944</v>
      </c>
      <c r="D10" s="3418" t="n">
        <v>72.87774540518298</v>
      </c>
      <c r="E10" s="3418" t="n">
        <v>13.5531616840468</v>
      </c>
      <c r="F10" s="3418" t="n">
        <v>4.12499217026376</v>
      </c>
      <c r="G10" s="3418" t="n">
        <v>2047.1359490850753</v>
      </c>
      <c r="H10" s="3418" t="n">
        <v>0.3807083267041</v>
      </c>
      <c r="I10" s="3418" t="n">
        <v>0.11587103462782</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2944</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2944</v>
      </c>
      <c r="D14" s="3418" t="s">
        <v>2942</v>
      </c>
      <c r="E14" s="3418" t="s">
        <v>2942</v>
      </c>
      <c r="F14" s="3418" t="s">
        <v>2942</v>
      </c>
      <c r="G14" s="3418" t="s">
        <v>2942</v>
      </c>
      <c r="H14" s="3418" t="s">
        <v>2942</v>
      </c>
      <c r="I14" s="3418" t="s">
        <v>2942</v>
      </c>
      <c r="J14" s="26"/>
    </row>
    <row r="15" spans="1:10" ht="12" customHeight="1" x14ac:dyDescent="0.15">
      <c r="A15" s="892" t="s">
        <v>1955</v>
      </c>
      <c r="B15" s="3418" t="n">
        <v>63.76019099427697</v>
      </c>
      <c r="C15" s="3418" t="s">
        <v>2944</v>
      </c>
      <c r="D15" s="3416" t="s">
        <v>1185</v>
      </c>
      <c r="E15" s="3416" t="s">
        <v>1185</v>
      </c>
      <c r="F15" s="3416" t="s">
        <v>1185</v>
      </c>
      <c r="G15" s="3418" t="n">
        <v>4.50418333459939</v>
      </c>
      <c r="H15" s="3418" t="n">
        <v>5.87236165E-5</v>
      </c>
      <c r="I15" s="3418" t="n">
        <v>1.2752038199E-4</v>
      </c>
      <c r="J15" s="26"/>
    </row>
    <row r="16" spans="1:10" ht="12" customHeight="1" x14ac:dyDescent="0.15">
      <c r="A16" s="844" t="s">
        <v>107</v>
      </c>
      <c r="B16" s="3415" t="n">
        <v>63.76019099427697</v>
      </c>
      <c r="C16" s="3418" t="s">
        <v>2944</v>
      </c>
      <c r="D16" s="3418" t="n">
        <v>70.6425633982759</v>
      </c>
      <c r="E16" s="3418" t="n">
        <v>0.92100753752872</v>
      </c>
      <c r="F16" s="3418" t="n">
        <v>2.00000000002268</v>
      </c>
      <c r="G16" s="3415" t="n">
        <v>4.50418333459939</v>
      </c>
      <c r="H16" s="3415" t="n">
        <v>5.87236165E-5</v>
      </c>
      <c r="I16" s="3415" t="n">
        <v>1.2752038199E-4</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26038.140915701395</v>
      </c>
      <c r="C19" s="3418" t="s">
        <v>2944</v>
      </c>
      <c r="D19" s="3416" t="s">
        <v>1185</v>
      </c>
      <c r="E19" s="3416" t="s">
        <v>1185</v>
      </c>
      <c r="F19" s="3416" t="s">
        <v>1185</v>
      </c>
      <c r="G19" s="3418" t="n">
        <v>1897.1921496207046</v>
      </c>
      <c r="H19" s="3418" t="n">
        <v>0.3714345480876</v>
      </c>
      <c r="I19" s="3418" t="n">
        <v>0.06788529424583</v>
      </c>
      <c r="J19" s="26"/>
    </row>
    <row r="20" spans="1:10" ht="12" customHeight="1" x14ac:dyDescent="0.15">
      <c r="A20" s="844" t="s">
        <v>109</v>
      </c>
      <c r="B20" s="3418" t="n">
        <v>12249.378924199997</v>
      </c>
      <c r="C20" s="3418" t="s">
        <v>2944</v>
      </c>
      <c r="D20" s="3418" t="n">
        <v>72.56667320730047</v>
      </c>
      <c r="E20" s="3418" t="n">
        <v>23.29669753901563</v>
      </c>
      <c r="F20" s="3418" t="n">
        <v>3.67913070228443</v>
      </c>
      <c r="G20" s="3418" t="n">
        <v>888.896677384815</v>
      </c>
      <c r="H20" s="3418" t="n">
        <v>0.28537007583788</v>
      </c>
      <c r="I20" s="3418" t="n">
        <v>0.04506706608394</v>
      </c>
      <c r="J20" s="26"/>
    </row>
    <row r="21" spans="1:10" ht="12" customHeight="1" x14ac:dyDescent="0.15">
      <c r="A21" s="844" t="s">
        <v>110</v>
      </c>
      <c r="B21" s="3418" t="n">
        <v>13736.436991501398</v>
      </c>
      <c r="C21" s="3418" t="s">
        <v>2944</v>
      </c>
      <c r="D21" s="3418" t="n">
        <v>73.1550807956196</v>
      </c>
      <c r="E21" s="3418" t="n">
        <v>6.19670780601937</v>
      </c>
      <c r="F21" s="3418" t="n">
        <v>1.64845473878922</v>
      </c>
      <c r="G21" s="3418" t="n">
        <v>1004.8901579572224</v>
      </c>
      <c r="H21" s="3418" t="n">
        <v>0.08512068633213</v>
      </c>
      <c r="I21" s="3418" t="n">
        <v>0.02264389465272</v>
      </c>
      <c r="J21" s="26"/>
    </row>
    <row r="22" spans="1:10" ht="12.75" customHeight="1" x14ac:dyDescent="0.15">
      <c r="A22" s="844" t="s">
        <v>111</v>
      </c>
      <c r="B22" s="3418" t="n">
        <v>52.325</v>
      </c>
      <c r="C22" s="3418" t="s">
        <v>2944</v>
      </c>
      <c r="D22" s="3418" t="n">
        <v>65.08006265966976</v>
      </c>
      <c r="E22" s="3418" t="n">
        <v>18.03699794725275</v>
      </c>
      <c r="F22" s="3418" t="n">
        <v>3.33174408351648</v>
      </c>
      <c r="G22" s="3418" t="n">
        <v>3.40531427866722</v>
      </c>
      <c r="H22" s="3418" t="n">
        <v>9.4378591759E-4</v>
      </c>
      <c r="I22" s="3418" t="n">
        <v>1.7433350917E-4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2944</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2944</v>
      </c>
      <c r="D26" s="3416" t="s">
        <v>1185</v>
      </c>
      <c r="E26" s="3416" t="s">
        <v>1185</v>
      </c>
      <c r="F26" s="3416" t="s">
        <v>1185</v>
      </c>
      <c r="G26" s="3418" t="s">
        <v>2942</v>
      </c>
      <c r="H26" s="3418" t="s">
        <v>2942</v>
      </c>
      <c r="I26" s="3418" t="s">
        <v>2942</v>
      </c>
      <c r="J26" s="26"/>
    </row>
    <row r="27" spans="1:10" ht="12" customHeight="1" x14ac:dyDescent="0.15">
      <c r="A27" s="896" t="s">
        <v>112</v>
      </c>
      <c r="B27" s="3418" t="n">
        <v>14507.407114703361</v>
      </c>
      <c r="C27" s="3418" t="s">
        <v>2944</v>
      </c>
      <c r="D27" s="3416" t="s">
        <v>1185</v>
      </c>
      <c r="E27" s="3416" t="s">
        <v>1185</v>
      </c>
      <c r="F27" s="3416" t="s">
        <v>1185</v>
      </c>
      <c r="G27" s="3418" t="n">
        <v>1054.327410982145</v>
      </c>
      <c r="H27" s="3418" t="n">
        <v>0.27727404265882</v>
      </c>
      <c r="I27" s="3418" t="n">
        <v>0.0452492844612</v>
      </c>
      <c r="J27" s="26"/>
    </row>
    <row r="28" spans="1:10" ht="12" customHeight="1" x14ac:dyDescent="0.15">
      <c r="A28" s="844" t="s">
        <v>109</v>
      </c>
      <c r="B28" s="3415" t="n">
        <v>11115.769807875142</v>
      </c>
      <c r="C28" s="3418" t="s">
        <v>2944</v>
      </c>
      <c r="D28" s="3418" t="n">
        <v>72.56667320730047</v>
      </c>
      <c r="E28" s="3418" t="n">
        <v>23.68185538760546</v>
      </c>
      <c r="F28" s="3418" t="n">
        <v>3.65559683222314</v>
      </c>
      <c r="G28" s="3415" t="n">
        <v>806.6344350956525</v>
      </c>
      <c r="H28" s="3415" t="n">
        <v>0.26324205311201</v>
      </c>
      <c r="I28" s="3415" t="n">
        <v>0.04063477289739</v>
      </c>
      <c r="J28" s="26"/>
    </row>
    <row r="29" spans="1:10" ht="12" customHeight="1" x14ac:dyDescent="0.15">
      <c r="A29" s="844" t="s">
        <v>110</v>
      </c>
      <c r="B29" s="3415" t="n">
        <v>3339.3123068282193</v>
      </c>
      <c r="C29" s="3418" t="s">
        <v>2944</v>
      </c>
      <c r="D29" s="3418" t="n">
        <v>73.1550807956196</v>
      </c>
      <c r="E29" s="3418" t="n">
        <v>3.91943083683945</v>
      </c>
      <c r="F29" s="3418" t="n">
        <v>1.32966840075447</v>
      </c>
      <c r="G29" s="3415" t="n">
        <v>244.2876616078252</v>
      </c>
      <c r="H29" s="3415" t="n">
        <v>0.01308820362922</v>
      </c>
      <c r="I29" s="3415" t="n">
        <v>0.00444017805464</v>
      </c>
      <c r="J29" s="26"/>
    </row>
    <row r="30" spans="1:10" ht="12.75" customHeight="1" x14ac:dyDescent="0.15">
      <c r="A30" s="844" t="s">
        <v>111</v>
      </c>
      <c r="B30" s="3415" t="n">
        <v>52.325</v>
      </c>
      <c r="C30" s="3418" t="s">
        <v>2944</v>
      </c>
      <c r="D30" s="3418" t="n">
        <v>65.08006265966976</v>
      </c>
      <c r="E30" s="3418" t="n">
        <v>18.03699794725275</v>
      </c>
      <c r="F30" s="3418" t="n">
        <v>3.33174408351648</v>
      </c>
      <c r="G30" s="3415" t="n">
        <v>3.40531427866722</v>
      </c>
      <c r="H30" s="3415" t="n">
        <v>9.4378591759E-4</v>
      </c>
      <c r="I30" s="3415" t="n">
        <v>1.7433350917E-4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2944</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3241.9847151930153</v>
      </c>
      <c r="C35" s="3418" t="s">
        <v>2944</v>
      </c>
      <c r="D35" s="3416" t="s">
        <v>1185</v>
      </c>
      <c r="E35" s="3416" t="s">
        <v>1185</v>
      </c>
      <c r="F35" s="3416" t="s">
        <v>1185</v>
      </c>
      <c r="G35" s="3418" t="n">
        <v>236.62993187111718</v>
      </c>
      <c r="H35" s="3418" t="n">
        <v>0.01989390944565</v>
      </c>
      <c r="I35" s="3418" t="n">
        <v>0.00714063418259</v>
      </c>
      <c r="J35" s="26"/>
    </row>
    <row r="36" spans="1:10" ht="12" customHeight="1" x14ac:dyDescent="0.15">
      <c r="A36" s="844" t="s">
        <v>109</v>
      </c>
      <c r="B36" s="3415" t="n">
        <v>913.8595722867407</v>
      </c>
      <c r="C36" s="3418" t="s">
        <v>2944</v>
      </c>
      <c r="D36" s="3418" t="n">
        <v>72.56667320730047</v>
      </c>
      <c r="E36" s="3418" t="n">
        <v>15.5356961047351</v>
      </c>
      <c r="F36" s="3418" t="n">
        <v>4.62118903947413</v>
      </c>
      <c r="G36" s="3415" t="n">
        <v>66.3157489394953</v>
      </c>
      <c r="H36" s="3415" t="n">
        <v>0.01419744459745</v>
      </c>
      <c r="I36" s="3415" t="n">
        <v>0.00422311783907</v>
      </c>
      <c r="J36" s="26"/>
    </row>
    <row r="37" spans="1:10" ht="12" customHeight="1" x14ac:dyDescent="0.15">
      <c r="A37" s="844" t="s">
        <v>110</v>
      </c>
      <c r="B37" s="3415" t="n">
        <v>2328.1251429062745</v>
      </c>
      <c r="C37" s="3418" t="s">
        <v>2944</v>
      </c>
      <c r="D37" s="3418" t="n">
        <v>73.15508079561958</v>
      </c>
      <c r="E37" s="3418" t="n">
        <v>2.44680354299551</v>
      </c>
      <c r="F37" s="3418" t="n">
        <v>1.25316130552929</v>
      </c>
      <c r="G37" s="3415" t="n">
        <v>170.3141829316219</v>
      </c>
      <c r="H37" s="3415" t="n">
        <v>0.0056964648482</v>
      </c>
      <c r="I37" s="3415" t="n">
        <v>0.00291751634352</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2944</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8248.490141914244</v>
      </c>
      <c r="C43" s="3418" t="s">
        <v>2944</v>
      </c>
      <c r="D43" s="3416" t="s">
        <v>1185</v>
      </c>
      <c r="E43" s="3416" t="s">
        <v>1185</v>
      </c>
      <c r="F43" s="3416" t="s">
        <v>1185</v>
      </c>
      <c r="G43" s="3418" t="n">
        <v>603.3133491424495</v>
      </c>
      <c r="H43" s="3418" t="n">
        <v>0.06943529982269</v>
      </c>
      <c r="I43" s="3418" t="n">
        <v>0.01544706264044</v>
      </c>
      <c r="J43" s="26"/>
    </row>
    <row r="44" spans="1:10" ht="12" customHeight="1" x14ac:dyDescent="0.15">
      <c r="A44" s="844" t="s">
        <v>109</v>
      </c>
      <c r="B44" s="3415" t="n">
        <v>179.49060014734016</v>
      </c>
      <c r="C44" s="3418" t="s">
        <v>2944</v>
      </c>
      <c r="D44" s="3418" t="n">
        <v>72.56667320730045</v>
      </c>
      <c r="E44" s="3418" t="n">
        <v>17.26709903156969</v>
      </c>
      <c r="F44" s="3418" t="n">
        <v>0.8962162127039</v>
      </c>
      <c r="G44" s="3415" t="n">
        <v>13.02503572467427</v>
      </c>
      <c r="H44" s="3415" t="n">
        <v>0.00309928196798</v>
      </c>
      <c r="I44" s="3415" t="n">
        <v>1.6086238588E-4</v>
      </c>
      <c r="J44" s="26"/>
    </row>
    <row r="45" spans="1:10" ht="12" customHeight="1" x14ac:dyDescent="0.15">
      <c r="A45" s="844" t="s">
        <v>110</v>
      </c>
      <c r="B45" s="3415" t="n">
        <v>8068.999541766903</v>
      </c>
      <c r="C45" s="3418" t="s">
        <v>2944</v>
      </c>
      <c r="D45" s="3418" t="n">
        <v>73.1550807956196</v>
      </c>
      <c r="E45" s="3418" t="n">
        <v>8.22109575187609</v>
      </c>
      <c r="F45" s="3418" t="n">
        <v>1.89443563299704</v>
      </c>
      <c r="G45" s="3415" t="n">
        <v>590.2883134177753</v>
      </c>
      <c r="H45" s="3415" t="n">
        <v>0.06633601785471</v>
      </c>
      <c r="I45" s="3415" t="n">
        <v>0.01528620025456</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2944</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40.25894389077454</v>
      </c>
      <c r="C51" s="3418" t="s">
        <v>2944</v>
      </c>
      <c r="D51" s="3416" t="s">
        <v>1185</v>
      </c>
      <c r="E51" s="3416" t="s">
        <v>1185</v>
      </c>
      <c r="F51" s="3416" t="s">
        <v>1185</v>
      </c>
      <c r="G51" s="3418" t="n">
        <v>2.92145762499288</v>
      </c>
      <c r="H51" s="3418" t="n">
        <v>0.00483129616044</v>
      </c>
      <c r="I51" s="3418" t="n">
        <v>4.83129616E-5</v>
      </c>
      <c r="J51" s="26"/>
    </row>
    <row r="52" spans="1:10" ht="12" customHeight="1" x14ac:dyDescent="0.15">
      <c r="A52" s="844" t="s">
        <v>109</v>
      </c>
      <c r="B52" s="3415" t="n">
        <v>40.25894389077454</v>
      </c>
      <c r="C52" s="3418" t="s">
        <v>2944</v>
      </c>
      <c r="D52" s="3418" t="n">
        <v>72.56667320730043</v>
      </c>
      <c r="E52" s="3418" t="n">
        <v>120.0055364976205</v>
      </c>
      <c r="F52" s="3418" t="n">
        <v>1.20005536486691</v>
      </c>
      <c r="G52" s="3415" t="n">
        <v>2.92145762499288</v>
      </c>
      <c r="H52" s="3415" t="n">
        <v>0.00483129616044</v>
      </c>
      <c r="I52" s="3415" t="n">
        <v>4.83129616E-5</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2944</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1649.7</v>
      </c>
      <c r="C60" s="3418" t="s">
        <v>2944</v>
      </c>
      <c r="D60" s="3416" t="s">
        <v>1185</v>
      </c>
      <c r="E60" s="3416" t="s">
        <v>1185</v>
      </c>
      <c r="F60" s="3416" t="s">
        <v>1185</v>
      </c>
      <c r="G60" s="3418" t="n">
        <v>120.68393678853363</v>
      </c>
      <c r="H60" s="3418" t="n">
        <v>0.006846255</v>
      </c>
      <c r="I60" s="3418" t="n">
        <v>0.04718142</v>
      </c>
      <c r="J60" s="26"/>
    </row>
    <row r="61" spans="1:10" ht="12" customHeight="1" x14ac:dyDescent="0.15">
      <c r="A61" s="844" t="s">
        <v>87</v>
      </c>
      <c r="B61" s="3415" t="n">
        <v>1649.7</v>
      </c>
      <c r="C61" s="3418" t="s">
        <v>2944</v>
      </c>
      <c r="D61" s="3418" t="n">
        <v>73.1550807956196</v>
      </c>
      <c r="E61" s="3418" t="n">
        <v>4.15</v>
      </c>
      <c r="F61" s="3418" t="n">
        <v>28.6</v>
      </c>
      <c r="G61" s="3415" t="n">
        <v>120.68393678853363</v>
      </c>
      <c r="H61" s="3415" t="n">
        <v>0.006846255</v>
      </c>
      <c r="I61" s="3415" t="n">
        <v>0.04718142</v>
      </c>
      <c r="J61" s="26"/>
    </row>
    <row r="62" spans="1:10" ht="12" customHeight="1" x14ac:dyDescent="0.15">
      <c r="A62" s="844" t="s">
        <v>88</v>
      </c>
      <c r="B62" s="3415" t="s">
        <v>2942</v>
      </c>
      <c r="C62" s="3418" t="s">
        <v>2944</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338.4</v>
      </c>
      <c r="C66" s="3418" t="s">
        <v>2944</v>
      </c>
      <c r="D66" s="3416" t="s">
        <v>1185</v>
      </c>
      <c r="E66" s="3416" t="s">
        <v>1185</v>
      </c>
      <c r="F66" s="3416" t="s">
        <v>1185</v>
      </c>
      <c r="G66" s="3418" t="n">
        <v>24.75567934123766</v>
      </c>
      <c r="H66" s="3418" t="n">
        <v>0.0023688</v>
      </c>
      <c r="I66" s="3418" t="n">
        <v>6.768E-4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338.4</v>
      </c>
      <c r="C68" s="3418" t="s">
        <v>2944</v>
      </c>
      <c r="D68" s="3418" t="n">
        <v>73.15508079561955</v>
      </c>
      <c r="E68" s="3418" t="n">
        <v>7.0</v>
      </c>
      <c r="F68" s="3418" t="n">
        <v>2.0</v>
      </c>
      <c r="G68" s="3415" t="n">
        <v>24.75567934123766</v>
      </c>
      <c r="H68" s="3415" t="n">
        <v>0.0023688</v>
      </c>
      <c r="I68" s="3415" t="n">
        <v>6.768E-4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50.21566104629285</v>
      </c>
      <c r="C8" s="3419" t="n">
        <v>146.40029811347026</v>
      </c>
      <c r="D8" s="3419" t="n">
        <v>26.20443482294985</v>
      </c>
      <c r="E8" s="3419" t="n">
        <v>42.34237021844662</v>
      </c>
      <c r="F8" s="3419" t="n">
        <v>0.053984</v>
      </c>
      <c r="G8" s="3419" t="s">
        <v>3083</v>
      </c>
      <c r="H8" s="3419" t="s">
        <v>2943</v>
      </c>
    </row>
    <row r="9" spans="1:8" x14ac:dyDescent="0.15">
      <c r="A9" s="1910" t="s">
        <v>1069</v>
      </c>
      <c r="B9" s="3415" t="n">
        <v>3.18325764210992</v>
      </c>
      <c r="C9" s="3415" t="n">
        <v>145.92646876947026</v>
      </c>
      <c r="D9" s="3415" t="n">
        <v>13.61033285463241</v>
      </c>
      <c r="E9" s="3415" t="n">
        <v>40.23562261844662</v>
      </c>
      <c r="F9" s="3415" t="s">
        <v>2942</v>
      </c>
      <c r="G9" s="3415" t="s">
        <v>2953</v>
      </c>
      <c r="H9" s="3415" t="s">
        <v>2953</v>
      </c>
    </row>
    <row r="10" spans="1:8" ht="13.5" customHeight="1" x14ac:dyDescent="0.15">
      <c r="A10" s="1910" t="s">
        <v>1142</v>
      </c>
      <c r="B10" s="3415" t="s">
        <v>2942</v>
      </c>
      <c r="C10" s="3415" t="n">
        <v>0.276072344</v>
      </c>
      <c r="D10" s="3415" t="n">
        <v>8.39361696831744</v>
      </c>
      <c r="E10" s="3415" t="n">
        <v>0.3884216</v>
      </c>
      <c r="F10" s="3415" t="n">
        <v>0.03824</v>
      </c>
      <c r="G10" s="3415" t="s">
        <v>2945</v>
      </c>
      <c r="H10" s="3415" t="s">
        <v>2953</v>
      </c>
    </row>
    <row r="11" spans="1:8" ht="13" x14ac:dyDescent="0.15">
      <c r="A11" s="1910" t="s">
        <v>2322</v>
      </c>
      <c r="B11" s="3415" t="n">
        <v>24.10856356826716</v>
      </c>
      <c r="C11" s="3415" t="s">
        <v>2942</v>
      </c>
      <c r="D11" s="3415" t="n">
        <v>3.823932</v>
      </c>
      <c r="E11" s="3415" t="n">
        <v>1.7042</v>
      </c>
      <c r="F11" s="3416" t="s">
        <v>1185</v>
      </c>
      <c r="G11" s="3415" t="s">
        <v>2942</v>
      </c>
      <c r="H11" s="3415" t="s">
        <v>2942</v>
      </c>
    </row>
    <row r="12" spans="1:8" ht="13" x14ac:dyDescent="0.15">
      <c r="A12" s="1910" t="s">
        <v>2323</v>
      </c>
      <c r="B12" s="3415" t="n">
        <v>2.67610137098336</v>
      </c>
      <c r="C12" s="3415" t="s">
        <v>2943</v>
      </c>
      <c r="D12" s="3415" t="s">
        <v>2943</v>
      </c>
      <c r="E12" s="3415" t="s">
        <v>2943</v>
      </c>
      <c r="F12" s="3416" t="s">
        <v>1185</v>
      </c>
      <c r="G12" s="3415" t="s">
        <v>2942</v>
      </c>
      <c r="H12" s="3415" t="s">
        <v>2942</v>
      </c>
    </row>
    <row r="13" spans="1:8" x14ac:dyDescent="0.15">
      <c r="A13" s="1910" t="s">
        <v>1143</v>
      </c>
      <c r="B13" s="3415" t="n">
        <v>20.24773846493241</v>
      </c>
      <c r="C13" s="3415" t="n">
        <v>0.197757</v>
      </c>
      <c r="D13" s="3415" t="n">
        <v>0.376553</v>
      </c>
      <c r="E13" s="3415" t="n">
        <v>0.014126</v>
      </c>
      <c r="F13" s="3415" t="n">
        <v>0.015744</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3146</v>
      </c>
      <c r="D7" s="3419" t="s">
        <v>3146</v>
      </c>
      <c r="E7" s="3419" t="s">
        <v>3146</v>
      </c>
      <c r="F7" s="3419" t="s">
        <v>3146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3146</v>
      </c>
      <c r="D10" s="3419" t="s">
        <v>3146</v>
      </c>
      <c r="E10" s="3419" t="s">
        <v>3146</v>
      </c>
      <c r="F10" s="3419" t="s">
        <v>3146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3146</v>
      </c>
      <c r="D13" s="3419" t="s">
        <v>3146</v>
      </c>
      <c r="E13" s="3419" t="s">
        <v>3146</v>
      </c>
      <c r="F13" s="3419" t="s">
        <v>3146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3146</v>
      </c>
      <c r="D19" s="3419" t="s">
        <v>3146</v>
      </c>
      <c r="E19" s="3419" t="s">
        <v>3146</v>
      </c>
      <c r="F19" s="3419" t="s">
        <v>3146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3146</v>
      </c>
      <c r="D24" s="3419" t="s">
        <v>3146</v>
      </c>
      <c r="E24" s="3419" t="s">
        <v>3146</v>
      </c>
      <c r="F24" s="3419" t="s">
        <v>3146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3146</v>
      </c>
      <c r="D27" s="3419" t="s">
        <v>3146</v>
      </c>
      <c r="E27" s="3419" t="s">
        <v>3146</v>
      </c>
      <c r="F27" s="3419" t="s">
        <v>3146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3146</v>
      </c>
      <c r="D30" s="3419" t="s">
        <v>3146</v>
      </c>
      <c r="E30" s="3419" t="s">
        <v>3146</v>
      </c>
      <c r="F30" s="3419" t="s">
        <v>3146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3146</v>
      </c>
      <c r="E33" s="3419" t="s">
        <v>3146</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3146</v>
      </c>
      <c r="D44" s="3419" t="s">
        <v>3146</v>
      </c>
      <c r="E44" s="3419" t="s">
        <v>3146</v>
      </c>
      <c r="F44" s="3419" t="s">
        <v>3146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3146</v>
      </c>
      <c r="D47" s="3419" t="s">
        <v>3146</v>
      </c>
      <c r="E47" s="3419" t="s">
        <v>3146</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3146</v>
      </c>
      <c r="D64" s="3419" t="s">
        <v>3146</v>
      </c>
      <c r="E64" s="3419" t="s">
        <v>3146</v>
      </c>
      <c r="F64" s="3419" t="s">
        <v>3146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3146</v>
      </c>
      <c r="E67" s="3419" t="s">
        <v>3146</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3146</v>
      </c>
      <c r="D70" s="3419" t="s">
        <v>3146</v>
      </c>
      <c r="E70" s="3419" t="s">
        <v>3146</v>
      </c>
      <c r="F70" s="3419" t="s">
        <v>3146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3146</v>
      </c>
      <c r="E76" s="3419" t="s">
        <v>3146</v>
      </c>
      <c r="F76" s="3419" t="s">
        <v>3146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3146</v>
      </c>
      <c r="D111" s="3419" t="s">
        <v>3146</v>
      </c>
      <c r="E111" s="3419" t="s">
        <v>3146</v>
      </c>
      <c r="F111" s="3419" t="s">
        <v>3146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3146</v>
      </c>
      <c r="E112" s="3419" t="s">
        <v>3146</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3146</v>
      </c>
      <c r="D115" s="3419" t="s">
        <v>3146</v>
      </c>
      <c r="E115" s="3419" t="s">
        <v>3146</v>
      </c>
      <c r="F115" s="3419" t="s">
        <v>3146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3149</v>
      </c>
      <c r="C156" s="3419" t="s">
        <v>1185</v>
      </c>
      <c r="D156" s="3419" t="s">
        <v>3146</v>
      </c>
      <c r="E156" s="3419" t="s">
        <v>3146</v>
      </c>
      <c r="F156" s="3419" t="s">
        <v>3146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3147</v>
      </c>
      <c r="C170" s="3419" t="s">
        <v>3146</v>
      </c>
      <c r="D170" s="3419" t="s">
        <v>3146</v>
      </c>
      <c r="E170" s="3419" t="s">
        <v>3146</v>
      </c>
      <c r="F170" s="3419" t="s">
        <v>3146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3148</v>
      </c>
      <c r="C175" s="3419" t="s">
        <v>3146</v>
      </c>
      <c r="D175" s="3419" t="s">
        <v>3146</v>
      </c>
      <c r="E175" s="3419" t="s">
        <v>3146</v>
      </c>
      <c r="F175" s="3419" t="s">
        <v>3146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3146</v>
      </c>
      <c r="D187" s="3419" t="s">
        <v>3146</v>
      </c>
      <c r="E187" s="3419" t="s">
        <v>1185</v>
      </c>
      <c r="F187" s="3419" t="s">
        <v>3146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3146</v>
      </c>
      <c r="D188" s="3419" t="s">
        <v>3146</v>
      </c>
      <c r="E188" s="3419" t="s">
        <v>1185</v>
      </c>
      <c r="F188" s="3419" t="s">
        <v>3146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3146</v>
      </c>
      <c r="E189" s="3419" t="s">
        <v>1185</v>
      </c>
      <c r="F189" s="3419" t="s">
        <v>3146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3146</v>
      </c>
      <c r="D193" s="3419" t="s">
        <v>3146</v>
      </c>
      <c r="E193" s="3419" t="s">
        <v>1185</v>
      </c>
      <c r="F193" s="3419" t="s">
        <v>3146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3146</v>
      </c>
      <c r="D198" s="3419" t="s">
        <v>3146</v>
      </c>
      <c r="E198" s="3419" t="s">
        <v>1185</v>
      </c>
      <c r="F198" s="3419" t="s">
        <v>3146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3146</v>
      </c>
      <c r="D201" s="3419" t="s">
        <v>3146</v>
      </c>
      <c r="E201" s="3419" t="s">
        <v>1185</v>
      </c>
      <c r="F201" s="3419" t="s">
        <v>3146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3148</v>
      </c>
      <c r="C205" s="3419" t="s">
        <v>3146</v>
      </c>
      <c r="D205" s="3419" t="s">
        <v>3146</v>
      </c>
      <c r="E205" s="3419" t="s">
        <v>1185</v>
      </c>
      <c r="F205" s="3419" t="s">
        <v>3146</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3147</v>
      </c>
      <c r="C214" s="3419" t="s">
        <v>3146</v>
      </c>
      <c r="D214" s="3419" t="s">
        <v>3146</v>
      </c>
      <c r="E214" s="3419" t="s">
        <v>3146</v>
      </c>
      <c r="F214" s="3419" t="s">
        <v>3146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12687.150251228339</v>
      </c>
      <c r="C8" s="3415" t="n">
        <v>12280.109384129433</v>
      </c>
      <c r="D8" s="3419" t="n">
        <v>-407.0408670989062</v>
      </c>
      <c r="E8" s="3419" t="n">
        <v>-3.2082923197</v>
      </c>
      <c r="F8" s="3419" t="n">
        <v>-2.102238355215</v>
      </c>
      <c r="G8" s="3419" t="n">
        <v>-2.781407176401</v>
      </c>
      <c r="H8" s="3415" t="n">
        <v>1494.704844148394</v>
      </c>
      <c r="I8" s="3415" t="n">
        <v>1406.0385092962</v>
      </c>
      <c r="J8" s="3419" t="n">
        <v>-88.66633485219413</v>
      </c>
      <c r="K8" s="3419" t="n">
        <v>-5.93202967123</v>
      </c>
      <c r="L8" s="3419" t="n">
        <v>-0.457933797339</v>
      </c>
      <c r="M8" s="3419" t="n">
        <v>-0.605878180785</v>
      </c>
      <c r="N8" s="3415" t="n">
        <v>826.4341679383206</v>
      </c>
      <c r="O8" s="3415" t="n">
        <v>833.695427446996</v>
      </c>
      <c r="P8" s="3419" t="n">
        <v>7.2612595086753</v>
      </c>
      <c r="Q8" s="3419" t="n">
        <v>0.87862527838</v>
      </c>
      <c r="R8" s="3419" t="n">
        <v>0.037502126887</v>
      </c>
      <c r="S8" s="3419" t="n">
        <v>0.049617915398</v>
      </c>
    </row>
    <row r="9" spans="1:19" ht="12" x14ac:dyDescent="0.15">
      <c r="A9" s="1810" t="s">
        <v>1069</v>
      </c>
      <c r="B9" s="3415" t="n">
        <v>16715.905778996977</v>
      </c>
      <c r="C9" s="3415" t="n">
        <v>16701.064785607337</v>
      </c>
      <c r="D9" s="3419" t="n">
        <v>-14.84099338963918</v>
      </c>
      <c r="E9" s="3419" t="n">
        <v>-0.088783662614</v>
      </c>
      <c r="F9" s="3419" t="n">
        <v>-0.076649073975</v>
      </c>
      <c r="G9" s="3419" t="n">
        <v>-0.101412042022</v>
      </c>
      <c r="H9" s="3415" t="n">
        <v>193.4004065508102</v>
      </c>
      <c r="I9" s="3415" t="n">
        <v>89.13121397907776</v>
      </c>
      <c r="J9" s="3419" t="n">
        <v>-104.26919257173245</v>
      </c>
      <c r="K9" s="3419" t="n">
        <v>-53.913636703933</v>
      </c>
      <c r="L9" s="3419" t="n">
        <v>-0.538517661516</v>
      </c>
      <c r="M9" s="3419" t="n">
        <v>-0.712496223201</v>
      </c>
      <c r="N9" s="3415" t="n">
        <v>58.23743868529475</v>
      </c>
      <c r="O9" s="3415" t="n">
        <v>47.5429140457789</v>
      </c>
      <c r="P9" s="3419" t="n">
        <v>-10.69452463951585</v>
      </c>
      <c r="Q9" s="3419" t="n">
        <v>-18.363658981136</v>
      </c>
      <c r="R9" s="3419" t="n">
        <v>-0.055233863981</v>
      </c>
      <c r="S9" s="3419" t="n">
        <v>-0.073078233624</v>
      </c>
    </row>
    <row r="10" spans="1:19" ht="12" x14ac:dyDescent="0.15">
      <c r="A10" s="1804" t="s">
        <v>1158</v>
      </c>
      <c r="B10" s="3415" t="n">
        <v>16715.84367630708</v>
      </c>
      <c r="C10" s="3415" t="n">
        <v>16701.00319232018</v>
      </c>
      <c r="D10" s="3419" t="n">
        <v>-14.84048398689792</v>
      </c>
      <c r="E10" s="3419" t="n">
        <v>-0.088780945038</v>
      </c>
      <c r="F10" s="3419" t="n">
        <v>-0.07664644307</v>
      </c>
      <c r="G10" s="3419" t="n">
        <v>-0.101408561152</v>
      </c>
      <c r="H10" s="3415" t="n">
        <v>147.6039085650822</v>
      </c>
      <c r="I10" s="3415" t="n">
        <v>43.71036577038656</v>
      </c>
      <c r="J10" s="3419" t="n">
        <v>-103.89354279469563</v>
      </c>
      <c r="K10" s="3419" t="n">
        <v>-70.386715233145</v>
      </c>
      <c r="L10" s="3419" t="n">
        <v>-0.536577548291</v>
      </c>
      <c r="M10" s="3419" t="n">
        <v>-0.709929318819</v>
      </c>
      <c r="N10" s="3415" t="n">
        <v>58.23743868529475</v>
      </c>
      <c r="O10" s="3415" t="n">
        <v>47.5429140457789</v>
      </c>
      <c r="P10" s="3419" t="n">
        <v>-10.69452463951585</v>
      </c>
      <c r="Q10" s="3419" t="n">
        <v>-18.363658981136</v>
      </c>
      <c r="R10" s="3419" t="n">
        <v>-0.055233863981</v>
      </c>
      <c r="S10" s="3419" t="n">
        <v>-0.073078233624</v>
      </c>
    </row>
    <row r="11" spans="1:19" ht="12" x14ac:dyDescent="0.15">
      <c r="A11" s="1813" t="s">
        <v>1159</v>
      </c>
      <c r="B11" s="3415" t="n">
        <v>12912.798078919663</v>
      </c>
      <c r="C11" s="3415" t="n">
        <v>12897.978240919661</v>
      </c>
      <c r="D11" s="3419" t="n">
        <v>-14.81983800000003</v>
      </c>
      <c r="E11" s="3419" t="n">
        <v>-0.114768603284</v>
      </c>
      <c r="F11" s="3419" t="n">
        <v>-0.076539813026</v>
      </c>
      <c r="G11" s="3419" t="n">
        <v>-0.101267482207</v>
      </c>
      <c r="H11" s="3415" t="n">
        <v>1.68961565261048</v>
      </c>
      <c r="I11" s="3415" t="n">
        <v>1.67791165993668</v>
      </c>
      <c r="J11" s="3419" t="n">
        <v>-0.0117039926738</v>
      </c>
      <c r="K11" s="3419" t="n">
        <v>-0.692701482477</v>
      </c>
      <c r="L11" s="3419" t="n">
        <v>-6.044745E-5</v>
      </c>
      <c r="M11" s="3419" t="n">
        <v>-7.9976169E-5</v>
      </c>
      <c r="N11" s="3415" t="n">
        <v>6.42226796616595</v>
      </c>
      <c r="O11" s="3415" t="n">
        <v>6.40665919044405</v>
      </c>
      <c r="P11" s="3419" t="n">
        <v>-0.0156087757219</v>
      </c>
      <c r="Q11" s="3419" t="n">
        <v>-0.243041489457</v>
      </c>
      <c r="R11" s="3419" t="n">
        <v>-8.0614429E-5</v>
      </c>
      <c r="S11" s="3419" t="n">
        <v>-1.06658482E-4</v>
      </c>
    </row>
    <row r="12" spans="1:19" ht="12" x14ac:dyDescent="0.15">
      <c r="A12" s="1813" t="s">
        <v>1108</v>
      </c>
      <c r="B12" s="3415" t="n">
        <v>991.2565255562503</v>
      </c>
      <c r="C12" s="3415" t="n">
        <v>991.2039347015962</v>
      </c>
      <c r="D12" s="3419" t="n">
        <v>-0.05259085465406</v>
      </c>
      <c r="E12" s="3419" t="n">
        <v>-0.005305473739</v>
      </c>
      <c r="F12" s="3419" t="n">
        <v>-2.71615262E-4</v>
      </c>
      <c r="G12" s="3419" t="n">
        <v>-3.59365834E-4</v>
      </c>
      <c r="H12" s="3415" t="n">
        <v>1.94485986067044</v>
      </c>
      <c r="I12" s="3415" t="n">
        <v>2.0294848901908</v>
      </c>
      <c r="J12" s="3419" t="n">
        <v>0.08462502952036</v>
      </c>
      <c r="K12" s="3419" t="n">
        <v>4.351214770363</v>
      </c>
      <c r="L12" s="3419" t="n">
        <v>4.37061723E-4</v>
      </c>
      <c r="M12" s="3419" t="n">
        <v>5.78262979E-4</v>
      </c>
      <c r="N12" s="3415" t="n">
        <v>3.2709729419643</v>
      </c>
      <c r="O12" s="3415" t="n">
        <v>3.37813402699075</v>
      </c>
      <c r="P12" s="3419" t="n">
        <v>0.10716108502645</v>
      </c>
      <c r="Q12" s="3419" t="n">
        <v>3.276122637752</v>
      </c>
      <c r="R12" s="3419" t="n">
        <v>5.53453379E-4</v>
      </c>
      <c r="S12" s="3419" t="n">
        <v>7.32257213E-4</v>
      </c>
    </row>
    <row r="13" spans="1:19" ht="12" x14ac:dyDescent="0.15">
      <c r="A13" s="1813" t="s">
        <v>1073</v>
      </c>
      <c r="B13" s="3415" t="n">
        <v>2047.135949085075</v>
      </c>
      <c r="C13" s="3415" t="n">
        <v>2047.1359490850753</v>
      </c>
      <c r="D13" s="3419" t="n">
        <v>1.7E-13</v>
      </c>
      <c r="E13" s="3419" t="n">
        <v>0.0</v>
      </c>
      <c r="F13" s="3419" t="n">
        <v>0.0</v>
      </c>
      <c r="G13" s="3419" t="n">
        <v>0.0</v>
      </c>
      <c r="H13" s="3415" t="n">
        <v>10.6598331477148</v>
      </c>
      <c r="I13" s="3415" t="n">
        <v>10.6598331477148</v>
      </c>
      <c r="J13" s="3419" t="n">
        <v>0.0</v>
      </c>
      <c r="K13" s="3419" t="n">
        <v>0.0</v>
      </c>
      <c r="L13" s="3419" t="n">
        <v>0.0</v>
      </c>
      <c r="M13" s="3419" t="n">
        <v>0.0</v>
      </c>
      <c r="N13" s="3415" t="n">
        <v>30.7058241763723</v>
      </c>
      <c r="O13" s="3415" t="n">
        <v>30.7058241763723</v>
      </c>
      <c r="P13" s="3419" t="n">
        <v>0.0</v>
      </c>
      <c r="Q13" s="3419" t="n">
        <v>0.0</v>
      </c>
      <c r="R13" s="3419" t="n">
        <v>0.0</v>
      </c>
      <c r="S13" s="3419" t="n">
        <v>0.0</v>
      </c>
    </row>
    <row r="14" spans="1:19" ht="12" x14ac:dyDescent="0.15">
      <c r="A14" s="1813" t="s">
        <v>1074</v>
      </c>
      <c r="B14" s="3415" t="n">
        <v>764.6531227460894</v>
      </c>
      <c r="C14" s="3415" t="n">
        <v>764.6850676138454</v>
      </c>
      <c r="D14" s="3419" t="n">
        <v>0.031944867756</v>
      </c>
      <c r="E14" s="3419" t="n">
        <v>0.004177694017</v>
      </c>
      <c r="F14" s="3419" t="n">
        <v>1.64985218E-4</v>
      </c>
      <c r="G14" s="3419" t="n">
        <v>2.18286889E-4</v>
      </c>
      <c r="H14" s="3415" t="n">
        <v>133.30959990408647</v>
      </c>
      <c r="I14" s="3415" t="n">
        <v>29.34313607254428</v>
      </c>
      <c r="J14" s="3419" t="n">
        <v>-103.9664638315422</v>
      </c>
      <c r="K14" s="3419" t="n">
        <v>-77.988729923684</v>
      </c>
      <c r="L14" s="3419" t="n">
        <v>-0.536954162565</v>
      </c>
      <c r="M14" s="3419" t="n">
        <v>-0.710427605629</v>
      </c>
      <c r="N14" s="3415" t="n">
        <v>17.8383736007922</v>
      </c>
      <c r="O14" s="3415" t="n">
        <v>7.0522966519718</v>
      </c>
      <c r="P14" s="3419" t="n">
        <v>-10.7860769488204</v>
      </c>
      <c r="Q14" s="3419" t="n">
        <v>-60.465584981029</v>
      </c>
      <c r="R14" s="3419" t="n">
        <v>-0.055706702931</v>
      </c>
      <c r="S14" s="3419" t="n">
        <v>-0.073703832356</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0.06210268989876</v>
      </c>
      <c r="C16" s="3415" t="n">
        <v>0.0615932871575</v>
      </c>
      <c r="D16" s="3419" t="n">
        <v>-5.0940274126E-4</v>
      </c>
      <c r="E16" s="3419" t="n">
        <v>-0.82025873934</v>
      </c>
      <c r="F16" s="3419" t="n">
        <v>-2.630905E-6</v>
      </c>
      <c r="G16" s="3419" t="n">
        <v>-3.48087E-6</v>
      </c>
      <c r="H16" s="3415" t="n">
        <v>45.796497985728</v>
      </c>
      <c r="I16" s="3415" t="n">
        <v>45.4208482086912</v>
      </c>
      <c r="J16" s="3419" t="n">
        <v>-0.3756497770368</v>
      </c>
      <c r="K16" s="3419" t="n">
        <v>-0.820258739334</v>
      </c>
      <c r="L16" s="3419" t="n">
        <v>-0.001940113225</v>
      </c>
      <c r="M16" s="3419" t="n">
        <v>-0.002566904383</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0.06210268989876</v>
      </c>
      <c r="C18" s="3415" t="n">
        <v>0.0615932871575</v>
      </c>
      <c r="D18" s="3419" t="n">
        <v>-5.0940274126E-4</v>
      </c>
      <c r="E18" s="3419" t="n">
        <v>-0.82025873934</v>
      </c>
      <c r="F18" s="3419" t="n">
        <v>-2.630905E-6</v>
      </c>
      <c r="G18" s="3419" t="n">
        <v>-3.48087E-6</v>
      </c>
      <c r="H18" s="3415" t="n">
        <v>45.796497985728</v>
      </c>
      <c r="I18" s="3415" t="n">
        <v>45.4208482086912</v>
      </c>
      <c r="J18" s="3419" t="n">
        <v>-0.3756497770368</v>
      </c>
      <c r="K18" s="3419" t="n">
        <v>-0.820258739334</v>
      </c>
      <c r="L18" s="3419" t="n">
        <v>-0.001940113225</v>
      </c>
      <c r="M18" s="3419" t="n">
        <v>-0.002566904383</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614.6169530456486</v>
      </c>
      <c r="C20" s="3415" t="n">
        <v>614.6169530456486</v>
      </c>
      <c r="D20" s="3419" t="n">
        <v>0.0</v>
      </c>
      <c r="E20" s="3419" t="n">
        <v>0.0</v>
      </c>
      <c r="F20" s="3419" t="n">
        <v>0.0</v>
      </c>
      <c r="G20" s="3419" t="n">
        <v>0.0</v>
      </c>
      <c r="H20" s="3415" t="s">
        <v>2942</v>
      </c>
      <c r="I20" s="3415" t="s">
        <v>2942</v>
      </c>
      <c r="J20" s="3419" t="s">
        <v>1185</v>
      </c>
      <c r="K20" s="3419" t="s">
        <v>1185</v>
      </c>
      <c r="L20" s="3419" t="s">
        <v>1185</v>
      </c>
      <c r="M20" s="3419" t="s">
        <v>1185</v>
      </c>
      <c r="N20" s="3415" t="n">
        <v>5.8473156171528</v>
      </c>
      <c r="O20" s="3415" t="n">
        <v>5.8473156171528</v>
      </c>
      <c r="P20" s="3419" t="n">
        <v>0.0</v>
      </c>
      <c r="Q20" s="3419" t="n">
        <v>0.0</v>
      </c>
      <c r="R20" s="3419" t="n">
        <v>0.0</v>
      </c>
      <c r="S20" s="3419" t="n">
        <v>0.0</v>
      </c>
    </row>
    <row r="21" spans="1:19" ht="12" x14ac:dyDescent="0.15">
      <c r="A21" s="1804" t="s">
        <v>359</v>
      </c>
      <c r="B21" s="3415" t="n">
        <v>405.3905904238596</v>
      </c>
      <c r="C21" s="3415" t="n">
        <v>405.3905904238596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184.47285675</v>
      </c>
      <c r="C22" s="3415" t="n">
        <v>184.47285675</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1.64931502973988</v>
      </c>
      <c r="C23" s="3415" t="n">
        <v>1.64931502973988</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23.10419084204915</v>
      </c>
      <c r="C24" s="3415" t="n">
        <v>23.10419084204915</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5.8473156171528</v>
      </c>
      <c r="O25" s="3415" t="n">
        <v>5.8473156171528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10.38178130852035</v>
      </c>
      <c r="C8" s="3415" t="n">
        <v>10.38178130852035</v>
      </c>
      <c r="D8" s="3419" t="n">
        <v>0.0</v>
      </c>
      <c r="E8" s="3419" t="n">
        <v>0.0</v>
      </c>
      <c r="F8" s="3419" t="n">
        <v>0.0</v>
      </c>
      <c r="G8" s="3419" t="n">
        <v>0.0</v>
      </c>
      <c r="H8" s="3415" t="n">
        <v>660.7142180240694</v>
      </c>
      <c r="I8" s="3415" t="n">
        <v>675.0397799114805</v>
      </c>
      <c r="J8" s="3419" t="n">
        <v>14.32556188741104</v>
      </c>
      <c r="K8" s="3419" t="n">
        <v>2.168193372659</v>
      </c>
      <c r="L8" s="3419" t="n">
        <v>0.073987032001</v>
      </c>
      <c r="M8" s="3419" t="n">
        <v>0.097889975824</v>
      </c>
      <c r="N8" s="3415" t="n">
        <v>493.0012643069583</v>
      </c>
      <c r="O8" s="3415" t="n">
        <v>506.82296208807196</v>
      </c>
      <c r="P8" s="3419" t="n">
        <v>13.82169778111365</v>
      </c>
      <c r="Q8" s="3419" t="n">
        <v>2.803582623778</v>
      </c>
      <c r="R8" s="3419" t="n">
        <v>0.071384731997</v>
      </c>
      <c r="S8" s="3419" t="n">
        <v>0.094446952397</v>
      </c>
      <c r="T8" s="26"/>
    </row>
    <row r="9" spans="1:20" ht="12" x14ac:dyDescent="0.15">
      <c r="A9" s="1828" t="s">
        <v>1086</v>
      </c>
      <c r="B9" s="3416" t="s">
        <v>1185</v>
      </c>
      <c r="C9" s="3416" t="s">
        <v>1185</v>
      </c>
      <c r="D9" s="3416" t="s">
        <v>1185</v>
      </c>
      <c r="E9" s="3416" t="s">
        <v>1185</v>
      </c>
      <c r="F9" s="3416" t="s">
        <v>1185</v>
      </c>
      <c r="G9" s="3416" t="s">
        <v>1185</v>
      </c>
      <c r="H9" s="3415" t="n">
        <v>572.6957141830422</v>
      </c>
      <c r="I9" s="3415" t="n">
        <v>586.4903893738324</v>
      </c>
      <c r="J9" s="3419" t="n">
        <v>13.7946751907902</v>
      </c>
      <c r="K9" s="3419" t="n">
        <v>2.408726807126</v>
      </c>
      <c r="L9" s="3419" t="n">
        <v>0.071245168797</v>
      </c>
      <c r="M9" s="3419" t="n">
        <v>0.094262300602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88.0185038410272</v>
      </c>
      <c r="I10" s="3415" t="n">
        <v>88.54939053764804</v>
      </c>
      <c r="J10" s="3419" t="n">
        <v>0.53088669662084</v>
      </c>
      <c r="K10" s="3419" t="n">
        <v>0.603153511425</v>
      </c>
      <c r="L10" s="3419" t="n">
        <v>0.002741863204</v>
      </c>
      <c r="M10" s="3419" t="n">
        <v>0.003627675222</v>
      </c>
      <c r="N10" s="3415" t="n">
        <v>43.23115211880495</v>
      </c>
      <c r="O10" s="3415" t="n">
        <v>44.17200540945025</v>
      </c>
      <c r="P10" s="3419" t="n">
        <v>0.9408532906453</v>
      </c>
      <c r="Q10" s="3419" t="n">
        <v>2.176331752759</v>
      </c>
      <c r="R10" s="3419" t="n">
        <v>0.00485921202</v>
      </c>
      <c r="S10" s="3419" t="n">
        <v>0.006429074587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449.77011218815335</v>
      </c>
      <c r="O12" s="3415" t="n">
        <v>462.6509566786217</v>
      </c>
      <c r="P12" s="3419" t="n">
        <v>12.88084449046835</v>
      </c>
      <c r="Q12" s="3419" t="n">
        <v>2.863872930063</v>
      </c>
      <c r="R12" s="3419" t="n">
        <v>0.066525519976</v>
      </c>
      <c r="S12" s="3419" t="n">
        <v>0.08801787781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9.73342590852035</v>
      </c>
      <c r="C15" s="3415" t="n">
        <v>9.73342590852035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0.6483554</v>
      </c>
      <c r="C16" s="3415" t="n">
        <v>0.6483554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-4655.1479728018085</v>
      </c>
      <c r="C19" s="3415" t="n">
        <v>-5047.347846511076</v>
      </c>
      <c r="D19" s="3419" t="n">
        <v>-392.19987370926697</v>
      </c>
      <c r="E19" s="3419" t="n">
        <v>8.425078558206</v>
      </c>
      <c r="F19" s="3416" t="s">
        <v>1185</v>
      </c>
      <c r="G19" s="3419" t="n">
        <v>-2.679995134379</v>
      </c>
      <c r="H19" s="3415" t="n">
        <v>73.6535425554068</v>
      </c>
      <c r="I19" s="3415" t="n">
        <v>74.93083838753408</v>
      </c>
      <c r="J19" s="3419" t="n">
        <v>1.27729583212728</v>
      </c>
      <c r="K19" s="3419" t="n">
        <v>1.734194701044</v>
      </c>
      <c r="L19" s="3416" t="s">
        <v>1185</v>
      </c>
      <c r="M19" s="3419" t="n">
        <v>0.008728066592</v>
      </c>
      <c r="N19" s="3415" t="n">
        <v>240.37261621350305</v>
      </c>
      <c r="O19" s="3415" t="n">
        <v>244.50670258058054</v>
      </c>
      <c r="P19" s="3419" t="n">
        <v>4.1340863670775</v>
      </c>
      <c r="Q19" s="3419" t="n">
        <v>1.719865778474</v>
      </c>
      <c r="R19" s="3416" t="s">
        <v>1185</v>
      </c>
      <c r="S19" s="3419" t="n">
        <v>0.028249196625</v>
      </c>
      <c r="T19" s="336"/>
    </row>
    <row r="20" spans="1:20" ht="12" x14ac:dyDescent="0.15">
      <c r="A20" s="1828" t="s">
        <v>733</v>
      </c>
      <c r="B20" s="3415" t="n">
        <v>-4967.711879157906</v>
      </c>
      <c r="C20" s="3415" t="n">
        <v>-5189.544557619461</v>
      </c>
      <c r="D20" s="3419" t="n">
        <v>-221.83267846155505</v>
      </c>
      <c r="E20" s="3419" t="n">
        <v>4.465490025544</v>
      </c>
      <c r="F20" s="3416" t="s">
        <v>1185</v>
      </c>
      <c r="G20" s="3419" t="n">
        <v>-1.515835518509</v>
      </c>
      <c r="H20" s="3415" t="n">
        <v>73.53980660936672</v>
      </c>
      <c r="I20" s="3415" t="n">
        <v>74.81984961538024</v>
      </c>
      <c r="J20" s="3419" t="n">
        <v>1.28004300601352</v>
      </c>
      <c r="K20" s="3419" t="n">
        <v>1.740612417997</v>
      </c>
      <c r="L20" s="3416" t="s">
        <v>1185</v>
      </c>
      <c r="M20" s="3419" t="n">
        <v>0.008746838686</v>
      </c>
      <c r="N20" s="3415" t="n">
        <v>235.61521178603905</v>
      </c>
      <c r="O20" s="3415" t="n">
        <v>240.7542224697105</v>
      </c>
      <c r="P20" s="3419" t="n">
        <v>5.13901068367145</v>
      </c>
      <c r="Q20" s="3419" t="n">
        <v>2.18110309802</v>
      </c>
      <c r="R20" s="3416" t="s">
        <v>1185</v>
      </c>
      <c r="S20" s="3419" t="n">
        <v>0.03511608379</v>
      </c>
      <c r="T20" s="336"/>
    </row>
    <row r="21" spans="1:20" ht="12" x14ac:dyDescent="0.15">
      <c r="A21" s="1828" t="s">
        <v>736</v>
      </c>
      <c r="B21" s="3415" t="n">
        <v>-10.60986725627419</v>
      </c>
      <c r="C21" s="3415" t="n">
        <v>-64.8928431719184</v>
      </c>
      <c r="D21" s="3419" t="n">
        <v>-54.28297591564421</v>
      </c>
      <c r="E21" s="3419" t="n">
        <v>511.627286227768</v>
      </c>
      <c r="F21" s="3416" t="s">
        <v>1185</v>
      </c>
      <c r="G21" s="3419" t="n">
        <v>-0.37092850122</v>
      </c>
      <c r="H21" s="3415" t="s">
        <v>3129</v>
      </c>
      <c r="I21" s="3415" t="s">
        <v>2943</v>
      </c>
      <c r="J21" s="3419" t="s">
        <v>1185</v>
      </c>
      <c r="K21" s="3419" t="s">
        <v>1185</v>
      </c>
      <c r="L21" s="3416" t="s">
        <v>1185</v>
      </c>
      <c r="M21" s="3419" t="s">
        <v>1185</v>
      </c>
      <c r="N21" s="3415" t="n">
        <v>0.06846194334</v>
      </c>
      <c r="O21" s="3415" t="n">
        <v>0.1465355388216</v>
      </c>
      <c r="P21" s="3419" t="n">
        <v>0.0780735954816</v>
      </c>
      <c r="Q21" s="3419" t="n">
        <v>114.039408863792</v>
      </c>
      <c r="R21" s="3416" t="s">
        <v>1185</v>
      </c>
      <c r="S21" s="3419" t="n">
        <v>5.3349547E-4</v>
      </c>
      <c r="T21" s="336"/>
    </row>
    <row r="22" spans="1:20" ht="12" x14ac:dyDescent="0.15">
      <c r="A22" s="1828" t="s">
        <v>740</v>
      </c>
      <c r="B22" s="3415" t="n">
        <v>63.6533100227018</v>
      </c>
      <c r="C22" s="3415" t="n">
        <v>-41.8447915236315</v>
      </c>
      <c r="D22" s="3419" t="n">
        <v>-105.4981015463333</v>
      </c>
      <c r="E22" s="3419" t="n">
        <v>-165.738594754472</v>
      </c>
      <c r="F22" s="3416" t="s">
        <v>1185</v>
      </c>
      <c r="G22" s="3419" t="n">
        <v>-0.720893650873</v>
      </c>
      <c r="H22" s="3415" t="n">
        <v>0.00682074604008</v>
      </c>
      <c r="I22" s="3415" t="n">
        <v>0.00426621215384</v>
      </c>
      <c r="J22" s="3419" t="n">
        <v>-0.00255453388624</v>
      </c>
      <c r="K22" s="3419" t="n">
        <v>-37.452411675044</v>
      </c>
      <c r="L22" s="3416" t="s">
        <v>1185</v>
      </c>
      <c r="M22" s="3419" t="n">
        <v>-1.7455738E-5</v>
      </c>
      <c r="N22" s="3415" t="n">
        <v>0.00589401424005</v>
      </c>
      <c r="O22" s="3415" t="n">
        <v>0.00368656376305</v>
      </c>
      <c r="P22" s="3419" t="n">
        <v>-0.002207450477</v>
      </c>
      <c r="Q22" s="3419" t="n">
        <v>-37.452411668779</v>
      </c>
      <c r="R22" s="3416" t="s">
        <v>1185</v>
      </c>
      <c r="S22" s="3419" t="n">
        <v>-1.5084035E-5</v>
      </c>
      <c r="T22" s="336"/>
    </row>
    <row r="23" spans="1:20" ht="12" x14ac:dyDescent="0.15">
      <c r="A23" s="1828" t="s">
        <v>896</v>
      </c>
      <c r="B23" s="3415" t="n">
        <v>868.9580083424486</v>
      </c>
      <c r="C23" s="3415" t="n">
        <v>868.4209173713705</v>
      </c>
      <c r="D23" s="3419" t="n">
        <v>-0.53709097107805</v>
      </c>
      <c r="E23" s="3419" t="n">
        <v>-0.061808622042</v>
      </c>
      <c r="F23" s="3416" t="s">
        <v>1185</v>
      </c>
      <c r="G23" s="3419" t="n">
        <v>-0.003670070507</v>
      </c>
      <c r="H23" s="3415" t="n">
        <v>0.1069152</v>
      </c>
      <c r="I23" s="3415" t="n">
        <v>0.10672256</v>
      </c>
      <c r="J23" s="3419" t="n">
        <v>-1.9264E-4</v>
      </c>
      <c r="K23" s="3419" t="n">
        <v>-0.18018018018</v>
      </c>
      <c r="L23" s="3416" t="s">
        <v>1185</v>
      </c>
      <c r="M23" s="3419" t="n">
        <v>-1.316355E-6</v>
      </c>
      <c r="N23" s="3415" t="n">
        <v>1.8882328928579</v>
      </c>
      <c r="O23" s="3415" t="n">
        <v>1.88483067142895</v>
      </c>
      <c r="P23" s="3419" t="n">
        <v>-0.00340222142895</v>
      </c>
      <c r="Q23" s="3419" t="n">
        <v>-0.1801801802</v>
      </c>
      <c r="R23" s="3416" t="s">
        <v>1185</v>
      </c>
      <c r="S23" s="3419" t="n">
        <v>-2.3248189E-5</v>
      </c>
      <c r="T23" s="336"/>
    </row>
    <row r="24" spans="1:20" ht="12" x14ac:dyDescent="0.15">
      <c r="A24" s="1828" t="s">
        <v>1115</v>
      </c>
      <c r="B24" s="3415" t="n">
        <v>200.22846171801078</v>
      </c>
      <c r="C24" s="3415" t="n">
        <v>189.65530897478845</v>
      </c>
      <c r="D24" s="3419" t="n">
        <v>-10.57315274322231</v>
      </c>
      <c r="E24" s="3419" t="n">
        <v>-5.280544360428</v>
      </c>
      <c r="F24" s="3416" t="s">
        <v>1185</v>
      </c>
      <c r="G24" s="3419" t="n">
        <v>-0.072248870554</v>
      </c>
      <c r="H24" s="3415" t="s">
        <v>2943</v>
      </c>
      <c r="I24" s="3415" t="s">
        <v>2943</v>
      </c>
      <c r="J24" s="3419" t="s">
        <v>1185</v>
      </c>
      <c r="K24" s="3419" t="s">
        <v>1185</v>
      </c>
      <c r="L24" s="3416" t="s">
        <v>1185</v>
      </c>
      <c r="M24" s="3419" t="s">
        <v>1185</v>
      </c>
      <c r="N24" s="3415" t="n">
        <v>2.18704289772585</v>
      </c>
      <c r="O24" s="3415" t="n">
        <v>1.177278572038</v>
      </c>
      <c r="P24" s="3419" t="n">
        <v>-1.00976432568785</v>
      </c>
      <c r="Q24" s="3419" t="n">
        <v>-46.170302683035</v>
      </c>
      <c r="R24" s="3416" t="s">
        <v>1185</v>
      </c>
      <c r="S24" s="3419" t="n">
        <v>-0.0068999601</v>
      </c>
      <c r="T24" s="336"/>
    </row>
    <row r="25" spans="1:20" ht="12" x14ac:dyDescent="0.15">
      <c r="A25" s="1828" t="s">
        <v>898</v>
      </c>
      <c r="B25" s="3415" t="n">
        <v>10.98783302944053</v>
      </c>
      <c r="C25" s="3415" t="n">
        <v>11.51195895800497</v>
      </c>
      <c r="D25" s="3419" t="n">
        <v>0.52412592856444</v>
      </c>
      <c r="E25" s="3419" t="n">
        <v>4.770057272986</v>
      </c>
      <c r="F25" s="3416" t="s">
        <v>1185</v>
      </c>
      <c r="G25" s="3419" t="n">
        <v>0.003581477284</v>
      </c>
      <c r="H25" s="3415" t="s">
        <v>2942</v>
      </c>
      <c r="I25" s="3415" t="s">
        <v>2942</v>
      </c>
      <c r="J25" s="3419" t="s">
        <v>1185</v>
      </c>
      <c r="K25" s="3419" t="s">
        <v>1185</v>
      </c>
      <c r="L25" s="3416" t="s">
        <v>1185</v>
      </c>
      <c r="M25" s="3419" t="s">
        <v>1185</v>
      </c>
      <c r="N25" s="3415" t="n">
        <v>0.018890822754</v>
      </c>
      <c r="O25" s="3415" t="n">
        <v>0.06296940918265</v>
      </c>
      <c r="P25" s="3419" t="n">
        <v>0.04407858642865</v>
      </c>
      <c r="Q25" s="3419" t="n">
        <v>233.333333347361</v>
      </c>
      <c r="R25" s="3416" t="s">
        <v>1185</v>
      </c>
      <c r="S25" s="3419" t="n">
        <v>3.01199478E-4</v>
      </c>
      <c r="T25" s="336"/>
    </row>
    <row r="26" spans="1:20" ht="12" x14ac:dyDescent="0.15">
      <c r="A26" s="1828" t="s">
        <v>1116</v>
      </c>
      <c r="B26" s="3415" t="n">
        <v>-820.6538395002304</v>
      </c>
      <c r="C26" s="3415" t="n">
        <v>-820.6538395002289</v>
      </c>
      <c r="D26" s="3419" t="n">
        <v>1.51E-12</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1.39371067900293</v>
      </c>
      <c r="C8" s="3415" t="n">
        <v>1.39371067900293</v>
      </c>
      <c r="D8" s="3419" t="n">
        <v>0.0</v>
      </c>
      <c r="E8" s="3419" t="n">
        <v>0.0</v>
      </c>
      <c r="F8" s="3419" t="n">
        <v>0.0</v>
      </c>
      <c r="G8" s="3419" t="n">
        <v>0.0</v>
      </c>
      <c r="H8" s="3415" t="n">
        <v>566.9366770181075</v>
      </c>
      <c r="I8" s="3415" t="n">
        <v>566.9366770181075</v>
      </c>
      <c r="J8" s="3419" t="n">
        <v>0.0</v>
      </c>
      <c r="K8" s="3419" t="n">
        <v>0.0</v>
      </c>
      <c r="L8" s="3419" t="n">
        <v>0.0</v>
      </c>
      <c r="M8" s="3419" t="n">
        <v>0.0</v>
      </c>
      <c r="N8" s="3415" t="n">
        <v>28.9755331154117</v>
      </c>
      <c r="O8" s="3415" t="n">
        <v>28.9755331154117</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472.9831563207464</v>
      </c>
      <c r="I9" s="3415" t="n">
        <v>472.9831563207464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7.3472</v>
      </c>
      <c r="I10" s="3415" t="n">
        <v>7.3472</v>
      </c>
      <c r="J10" s="3419" t="n">
        <v>0.0</v>
      </c>
      <c r="K10" s="3419" t="n">
        <v>0.0</v>
      </c>
      <c r="L10" s="3419" t="n">
        <v>0.0</v>
      </c>
      <c r="M10" s="3419" t="n">
        <v>0.0</v>
      </c>
      <c r="N10" s="3415" t="n">
        <v>4.17216</v>
      </c>
      <c r="O10" s="3415" t="n">
        <v>4.17216</v>
      </c>
      <c r="P10" s="3419" t="n">
        <v>0.0</v>
      </c>
      <c r="Q10" s="3419" t="n">
        <v>0.0</v>
      </c>
      <c r="R10" s="3419" t="n">
        <v>0.0</v>
      </c>
      <c r="S10" s="3419" t="n">
        <v>0.0</v>
      </c>
    </row>
    <row r="11" spans="1:19" ht="13" x14ac:dyDescent="0.15">
      <c r="A11" s="1853" t="s">
        <v>993</v>
      </c>
      <c r="B11" s="3415" t="n">
        <v>1.39371067900293</v>
      </c>
      <c r="C11" s="3415" t="n">
        <v>1.39371067900293</v>
      </c>
      <c r="D11" s="3419" t="n">
        <v>0.0</v>
      </c>
      <c r="E11" s="3419" t="n">
        <v>0.0</v>
      </c>
      <c r="F11" s="3419" t="n">
        <v>0.0</v>
      </c>
      <c r="G11" s="3419" t="n">
        <v>0.0</v>
      </c>
      <c r="H11" s="3415" t="n">
        <v>0.84516538443764</v>
      </c>
      <c r="I11" s="3415" t="n">
        <v>0.84516538443764</v>
      </c>
      <c r="J11" s="3419" t="n">
        <v>0.0</v>
      </c>
      <c r="K11" s="3419" t="n">
        <v>0.0</v>
      </c>
      <c r="L11" s="3419" t="n">
        <v>0.0</v>
      </c>
      <c r="M11" s="3419" t="n">
        <v>0.0</v>
      </c>
      <c r="N11" s="3415" t="n">
        <v>0.1278434154367</v>
      </c>
      <c r="O11" s="3415" t="n">
        <v>0.1278434154367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85.76115531292344</v>
      </c>
      <c r="I12" s="3415" t="n">
        <v>85.76115531292344</v>
      </c>
      <c r="J12" s="3419" t="n">
        <v>0.0</v>
      </c>
      <c r="K12" s="3419" t="n">
        <v>0.0</v>
      </c>
      <c r="L12" s="3419" t="n">
        <v>0.0</v>
      </c>
      <c r="M12" s="3419" t="n">
        <v>0.0</v>
      </c>
      <c r="N12" s="3415" t="n">
        <v>24.675529699975</v>
      </c>
      <c r="O12" s="3415" t="n">
        <v>24.675529699975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565.1363650245521</v>
      </c>
      <c r="C17" s="3415" t="n">
        <v>566.780691965174</v>
      </c>
      <c r="D17" s="3419" t="n">
        <v>1.64432694062186</v>
      </c>
      <c r="E17" s="3419" t="n">
        <v>0.290961092293</v>
      </c>
      <c r="F17" s="3419" t="n">
        <v>0.008492432683</v>
      </c>
      <c r="G17" s="3419" t="n">
        <v>0.01123607756</v>
      </c>
      <c r="H17" s="3415" t="n">
        <v>1.249955373891</v>
      </c>
      <c r="I17" s="3415" t="n">
        <v>1.249955373891</v>
      </c>
      <c r="J17" s="3419" t="n">
        <v>0.0</v>
      </c>
      <c r="K17" s="3419" t="n">
        <v>0.0</v>
      </c>
      <c r="L17" s="3419" t="n">
        <v>0.0</v>
      </c>
      <c r="M17" s="3419" t="n">
        <v>0.0</v>
      </c>
      <c r="N17" s="3415" t="n">
        <v>3.97467207850865</v>
      </c>
      <c r="O17" s="3415" t="n">
        <v>3.97467207850865</v>
      </c>
      <c r="P17" s="3419" t="n">
        <v>0.0</v>
      </c>
      <c r="Q17" s="3419" t="n">
        <v>0.0</v>
      </c>
      <c r="R17" s="3419" t="n">
        <v>0.0</v>
      </c>
      <c r="S17" s="3419" t="n">
        <v>0.0</v>
      </c>
    </row>
    <row r="18" spans="1:19" x14ac:dyDescent="0.15">
      <c r="A18" s="1938" t="s">
        <v>61</v>
      </c>
      <c r="B18" s="3415" t="n">
        <v>93.09481696123409</v>
      </c>
      <c r="C18" s="3415" t="n">
        <v>93.09481696123407</v>
      </c>
      <c r="D18" s="3419" t="n">
        <v>-2.0E-14</v>
      </c>
      <c r="E18" s="3419" t="n">
        <v>0.0</v>
      </c>
      <c r="F18" s="3419" t="n">
        <v>0.0</v>
      </c>
      <c r="G18" s="3419" t="n">
        <v>0.0</v>
      </c>
      <c r="H18" s="3415" t="n">
        <v>0.033951773891</v>
      </c>
      <c r="I18" s="3415" t="n">
        <v>0.033951773891</v>
      </c>
      <c r="J18" s="3419" t="n">
        <v>0.0</v>
      </c>
      <c r="K18" s="3419" t="n">
        <v>0.0</v>
      </c>
      <c r="L18" s="3419" t="n">
        <v>0.0</v>
      </c>
      <c r="M18" s="3419" t="n">
        <v>0.0</v>
      </c>
      <c r="N18" s="3415" t="n">
        <v>0.68649907850865</v>
      </c>
      <c r="O18" s="3415" t="n">
        <v>0.68649907850865</v>
      </c>
      <c r="P18" s="3419" t="n">
        <v>0.0</v>
      </c>
      <c r="Q18" s="3419" t="n">
        <v>0.0</v>
      </c>
      <c r="R18" s="3419" t="n">
        <v>0.0</v>
      </c>
      <c r="S18" s="3419" t="n">
        <v>0.0</v>
      </c>
    </row>
    <row r="19" spans="1:19" x14ac:dyDescent="0.15">
      <c r="A19" s="1938" t="s">
        <v>62</v>
      </c>
      <c r="B19" s="3415" t="n">
        <v>472.04154806331803</v>
      </c>
      <c r="C19" s="3415" t="n">
        <v>473.6858750039399</v>
      </c>
      <c r="D19" s="3419" t="n">
        <v>1.64432694062188</v>
      </c>
      <c r="E19" s="3419" t="n">
        <v>0.348343688679</v>
      </c>
      <c r="F19" s="3419" t="n">
        <v>0.008492432683</v>
      </c>
      <c r="G19" s="3419" t="n">
        <v>0.01123607756</v>
      </c>
      <c r="H19" s="3415" t="n">
        <v>1.2160036</v>
      </c>
      <c r="I19" s="3415" t="n">
        <v>1.2160036</v>
      </c>
      <c r="J19" s="3419" t="n">
        <v>0.0</v>
      </c>
      <c r="K19" s="3419" t="n">
        <v>0.0</v>
      </c>
      <c r="L19" s="3419" t="n">
        <v>0.0</v>
      </c>
      <c r="M19" s="3419" t="n">
        <v>0.0</v>
      </c>
      <c r="N19" s="3415" t="n">
        <v>3.288173</v>
      </c>
      <c r="O19" s="3415" t="n">
        <v>3.288173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2801.676556332905</v>
      </c>
      <c r="C21" s="3415" t="n">
        <v>2801.676556332905</v>
      </c>
      <c r="D21" s="3419" t="n">
        <v>1.0E-14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2538.32276248021</v>
      </c>
      <c r="C23" s="3415" t="n">
        <v>2538.32276248021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3083</v>
      </c>
      <c r="C26" s="3415" t="s">
        <v>3083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119.32733422345304</v>
      </c>
      <c r="C8" s="3415" t="n">
        <v>113.4023628429482</v>
      </c>
      <c r="D8" s="3419" t="n">
        <v>-5.92497138050483</v>
      </c>
      <c r="E8" s="3419" t="n">
        <v>-4.965309431458</v>
      </c>
      <c r="F8" s="3419" t="n">
        <v>-0.030600618013</v>
      </c>
      <c r="G8" s="3419" t="n">
        <v>-0.040486740398</v>
      </c>
      <c r="H8" s="3415" t="s">
        <v>2961</v>
      </c>
      <c r="I8" s="3415" t="s">
        <v>2961</v>
      </c>
      <c r="J8" s="3419" t="s">
        <v>1185</v>
      </c>
      <c r="K8" s="3419" t="s">
        <v>1185</v>
      </c>
      <c r="L8" s="3419" t="s">
        <v>1185</v>
      </c>
      <c r="M8" s="3419" t="s">
        <v>1185</v>
      </c>
      <c r="N8" s="3415" t="n">
        <v>1.10453125782</v>
      </c>
      <c r="O8" s="3415" t="n">
        <v>1.10453125782</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78.11529790605303</v>
      </c>
      <c r="C19" s="3415" t="n">
        <v>75.7935932514482</v>
      </c>
      <c r="D19" s="3419" t="n">
        <v>-2.32170465460483</v>
      </c>
      <c r="E19" s="3419" t="n">
        <v>-2.972151059831</v>
      </c>
      <c r="F19" s="3419" t="n">
        <v>-0.011990876025</v>
      </c>
      <c r="G19" s="3419" t="n">
        <v>-0.015864760789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38.0607229274</v>
      </c>
      <c r="C20" s="3415" t="n">
        <v>34.6769466415</v>
      </c>
      <c r="D20" s="3419" t="n">
        <v>-3.3837762859</v>
      </c>
      <c r="E20" s="3419" t="n">
        <v>-8.890467720107</v>
      </c>
      <c r="F20" s="3419" t="n">
        <v>-0.017476142738</v>
      </c>
      <c r="G20" s="3419" t="n">
        <v>-0.023122149164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0.52722049</v>
      </c>
      <c r="C21" s="3415" t="n">
        <v>0.54628395</v>
      </c>
      <c r="D21" s="3419" t="n">
        <v>0.01906346</v>
      </c>
      <c r="E21" s="3419" t="n">
        <v>3.615842017066</v>
      </c>
      <c r="F21" s="3419" t="n">
        <v>9.8456789E-5</v>
      </c>
      <c r="G21" s="3419" t="n">
        <v>1.30265162E-4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2.6240929</v>
      </c>
      <c r="C22" s="3415" t="n">
        <v>2.385539</v>
      </c>
      <c r="D22" s="3419" t="n">
        <v>-0.2385539</v>
      </c>
      <c r="E22" s="3419" t="n">
        <v>-9.090909090909</v>
      </c>
      <c r="F22" s="3419" t="n">
        <v>-0.001232056039</v>
      </c>
      <c r="G22" s="3419" t="n">
        <v>-0.001630095607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0.69351625779768</v>
      </c>
      <c r="O25" s="3415" t="n">
        <v>0.69351625779768</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2965</v>
      </c>
      <c r="I26" s="3415" t="s">
        <v>2965</v>
      </c>
      <c r="J26" s="3419" t="s">
        <v>1185</v>
      </c>
      <c r="K26" s="3419" t="s">
        <v>1185</v>
      </c>
      <c r="L26" s="3419" t="s">
        <v>1185</v>
      </c>
      <c r="M26" s="3419" t="s">
        <v>1185</v>
      </c>
      <c r="N26" s="3415" t="n">
        <v>0.411015</v>
      </c>
      <c r="O26" s="3415" t="n">
        <v>0.411015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2965</v>
      </c>
      <c r="I27" s="3415" t="s">
        <v>2965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15071.455723832498</v>
      </c>
      <c r="E32" s="3415" t="n">
        <v>14634.350214973398</v>
      </c>
      <c r="F32" s="3419" t="n">
        <v>-437.10550885910123</v>
      </c>
      <c r="G32" s="3419" t="n">
        <v>-2.900220900148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19390.535795136322</v>
      </c>
      <c r="E33" s="3415" t="n">
        <v>19362.260520516356</v>
      </c>
      <c r="F33" s="3419" t="n">
        <v>-28.2752746199651</v>
      </c>
      <c r="G33" s="3419" t="n">
        <v>-0.145819975883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3147</v>
      </c>
      <c r="B7" s="3456" t="s">
        <v>3150</v>
      </c>
      <c r="C7" s="3456" t="s">
        <v>3151</v>
      </c>
      <c r="D7" s="3456" t="s">
        <v>3152</v>
      </c>
      <c r="E7" s="3455"/>
    </row>
    <row r="8">
      <c r="A8" s="3456" t="s">
        <v>3147</v>
      </c>
      <c r="B8" s="3456" t="s">
        <v>3150</v>
      </c>
      <c r="C8" s="3456" t="s">
        <v>3153</v>
      </c>
      <c r="D8" s="3456" t="s">
        <v>3154</v>
      </c>
      <c r="E8" s="3455"/>
    </row>
    <row r="9">
      <c r="A9" s="3456" t="s">
        <v>3147</v>
      </c>
      <c r="B9" s="3456" t="s">
        <v>3155</v>
      </c>
      <c r="C9" s="3456" t="s">
        <v>3156</v>
      </c>
      <c r="D9" s="3456" t="s">
        <v>3157</v>
      </c>
      <c r="E9" s="3455"/>
    </row>
    <row r="10">
      <c r="A10" s="3456" t="s">
        <v>3147</v>
      </c>
      <c r="B10" s="3456" t="s">
        <v>3158</v>
      </c>
      <c r="C10" s="3456" t="s">
        <v>3159</v>
      </c>
      <c r="D10" s="3456" t="s">
        <v>3160</v>
      </c>
      <c r="E10" s="3455"/>
    </row>
    <row r="11">
      <c r="A11" s="3456" t="s">
        <v>3147</v>
      </c>
      <c r="B11" s="3456" t="s">
        <v>3158</v>
      </c>
      <c r="C11" s="3456" t="s">
        <v>3161</v>
      </c>
      <c r="D11" s="3456" t="s">
        <v>3160</v>
      </c>
      <c r="E11" s="3455"/>
    </row>
    <row r="12">
      <c r="A12" s="3456" t="s">
        <v>3147</v>
      </c>
      <c r="B12" s="3456" t="s">
        <v>3158</v>
      </c>
      <c r="C12" s="3456" t="s">
        <v>3162</v>
      </c>
      <c r="D12" s="3456" t="s">
        <v>3163</v>
      </c>
      <c r="E12" s="3455"/>
    </row>
    <row r="13">
      <c r="A13" s="3456" t="s">
        <v>3147</v>
      </c>
      <c r="B13" s="3456" t="s">
        <v>3158</v>
      </c>
      <c r="C13" s="3456" t="s">
        <v>3164</v>
      </c>
      <c r="D13" s="3456" t="s">
        <v>3160</v>
      </c>
      <c r="E13" s="3455"/>
    </row>
    <row r="14">
      <c r="A14" s="3456" t="s">
        <v>3147</v>
      </c>
      <c r="B14" s="3456" t="s">
        <v>3158</v>
      </c>
      <c r="C14" s="3456" t="s">
        <v>3165</v>
      </c>
      <c r="D14" s="3456" t="s">
        <v>3163</v>
      </c>
      <c r="E14" s="3455"/>
    </row>
    <row r="15">
      <c r="A15" s="3456" t="s">
        <v>3147</v>
      </c>
      <c r="B15" s="3456" t="s">
        <v>3158</v>
      </c>
      <c r="C15" s="3456" t="s">
        <v>3166</v>
      </c>
      <c r="D15" s="3456" t="s">
        <v>3163</v>
      </c>
      <c r="E15" s="3455"/>
    </row>
    <row r="16">
      <c r="A16" s="3456" t="s">
        <v>3147</v>
      </c>
      <c r="B16" s="3456" t="s">
        <v>3158</v>
      </c>
      <c r="C16" s="3456" t="s">
        <v>3167</v>
      </c>
      <c r="D16" s="3456" t="s">
        <v>3163</v>
      </c>
      <c r="E16" s="3455"/>
    </row>
    <row r="17">
      <c r="A17" s="3456" t="s">
        <v>3147</v>
      </c>
      <c r="B17" s="3456" t="s">
        <v>3158</v>
      </c>
      <c r="C17" s="3456" t="s">
        <v>3168</v>
      </c>
      <c r="D17" s="3456" t="s">
        <v>3163</v>
      </c>
      <c r="E17" s="3455"/>
    </row>
    <row r="18">
      <c r="A18" s="3456" t="s">
        <v>3147</v>
      </c>
      <c r="B18" s="3456" t="s">
        <v>3158</v>
      </c>
      <c r="C18" s="3456" t="s">
        <v>3169</v>
      </c>
      <c r="D18" s="3456" t="s">
        <v>3163</v>
      </c>
      <c r="E18" s="3455"/>
    </row>
    <row r="19">
      <c r="A19" s="3456" t="s">
        <v>3147</v>
      </c>
      <c r="B19" s="3456" t="s">
        <v>3158</v>
      </c>
      <c r="C19" s="3456" t="s">
        <v>3170</v>
      </c>
      <c r="D19" s="3456" t="s">
        <v>3171</v>
      </c>
      <c r="E19" s="3455"/>
    </row>
    <row r="20">
      <c r="A20" s="3456" t="s">
        <v>3147</v>
      </c>
      <c r="B20" s="3456" t="s">
        <v>3158</v>
      </c>
      <c r="C20" s="3456" t="s">
        <v>3172</v>
      </c>
      <c r="D20" s="3456" t="s">
        <v>3171</v>
      </c>
      <c r="E20" s="3455"/>
    </row>
    <row r="21">
      <c r="A21" s="3456" t="s">
        <v>3147</v>
      </c>
      <c r="B21" s="3456" t="s">
        <v>3158</v>
      </c>
      <c r="C21" s="3456" t="s">
        <v>3173</v>
      </c>
      <c r="D21" s="3456" t="s">
        <v>3163</v>
      </c>
      <c r="E21" s="3455"/>
    </row>
    <row r="22">
      <c r="A22" s="3456" t="s">
        <v>3147</v>
      </c>
      <c r="B22" s="3456" t="s">
        <v>3158</v>
      </c>
      <c r="C22" s="3456" t="s">
        <v>3174</v>
      </c>
      <c r="D22" s="3456" t="s">
        <v>3163</v>
      </c>
      <c r="E22" s="3455"/>
    </row>
    <row r="23">
      <c r="A23" s="3456" t="s">
        <v>3147</v>
      </c>
      <c r="B23" s="3456" t="s">
        <v>3158</v>
      </c>
      <c r="C23" s="3456" t="s">
        <v>3175</v>
      </c>
      <c r="D23" s="3456" t="s">
        <v>3163</v>
      </c>
      <c r="E23" s="3455"/>
    </row>
    <row r="24">
      <c r="A24" s="3456" t="s">
        <v>3147</v>
      </c>
      <c r="B24" s="3456" t="s">
        <v>3158</v>
      </c>
      <c r="C24" s="3456" t="s">
        <v>3176</v>
      </c>
      <c r="D24" s="3456" t="s">
        <v>3163</v>
      </c>
      <c r="E24" s="3455"/>
    </row>
    <row r="25">
      <c r="A25" s="3456" t="s">
        <v>3147</v>
      </c>
      <c r="B25" s="3456" t="s">
        <v>3158</v>
      </c>
      <c r="C25" s="3456" t="s">
        <v>3177</v>
      </c>
      <c r="D25" s="3456" t="s">
        <v>3163</v>
      </c>
      <c r="E25" s="3455"/>
    </row>
    <row r="26">
      <c r="A26" s="3456" t="s">
        <v>3147</v>
      </c>
      <c r="B26" s="3456" t="s">
        <v>3158</v>
      </c>
      <c r="C26" s="3456" t="s">
        <v>3178</v>
      </c>
      <c r="D26" s="3456" t="s">
        <v>3163</v>
      </c>
      <c r="E26" s="3455"/>
    </row>
    <row r="27">
      <c r="A27" s="3456" t="s">
        <v>3147</v>
      </c>
      <c r="B27" s="3456" t="s">
        <v>3158</v>
      </c>
      <c r="C27" s="3456" t="s">
        <v>3179</v>
      </c>
      <c r="D27" s="3456" t="s">
        <v>3171</v>
      </c>
      <c r="E27" s="3455"/>
    </row>
    <row r="28">
      <c r="A28" s="3456" t="s">
        <v>3147</v>
      </c>
      <c r="B28" s="3456" t="s">
        <v>3180</v>
      </c>
      <c r="C28" s="3456" t="s">
        <v>3181</v>
      </c>
      <c r="D28" s="3456" t="s">
        <v>3182</v>
      </c>
      <c r="E28" s="3455"/>
    </row>
    <row r="29">
      <c r="A29" s="3456" t="s">
        <v>3147</v>
      </c>
      <c r="B29" s="3456" t="s">
        <v>3180</v>
      </c>
      <c r="C29" s="3456" t="s">
        <v>3181</v>
      </c>
      <c r="D29" s="3456" t="s">
        <v>3183</v>
      </c>
      <c r="E29" s="3455"/>
    </row>
    <row r="30">
      <c r="A30" s="3456" t="s">
        <v>2819</v>
      </c>
      <c r="B30" s="3456" t="s">
        <v>3155</v>
      </c>
      <c r="C30" s="3456" t="s">
        <v>3156</v>
      </c>
      <c r="D30" s="3456" t="s">
        <v>3157</v>
      </c>
      <c r="E30" s="3455"/>
    </row>
    <row r="31">
      <c r="A31" s="3456" t="s">
        <v>2819</v>
      </c>
      <c r="B31" s="3456" t="s">
        <v>3158</v>
      </c>
      <c r="C31" s="3456" t="s">
        <v>3159</v>
      </c>
      <c r="D31" s="3456" t="s">
        <v>3163</v>
      </c>
      <c r="E31" s="3455"/>
    </row>
    <row r="32">
      <c r="A32" s="3456" t="s">
        <v>2819</v>
      </c>
      <c r="B32" s="3456" t="s">
        <v>3158</v>
      </c>
      <c r="C32" s="3456" t="s">
        <v>3161</v>
      </c>
      <c r="D32" s="3456" t="s">
        <v>3160</v>
      </c>
      <c r="E32" s="3455"/>
    </row>
    <row r="33">
      <c r="A33" s="3456" t="s">
        <v>2819</v>
      </c>
      <c r="B33" s="3456" t="s">
        <v>3158</v>
      </c>
      <c r="C33" s="3456" t="s">
        <v>3162</v>
      </c>
      <c r="D33" s="3456" t="s">
        <v>3160</v>
      </c>
      <c r="E33" s="3455"/>
    </row>
    <row r="34">
      <c r="A34" s="3456" t="s">
        <v>2819</v>
      </c>
      <c r="B34" s="3456" t="s">
        <v>3158</v>
      </c>
      <c r="C34" s="3456" t="s">
        <v>3164</v>
      </c>
      <c r="D34" s="3456" t="s">
        <v>3160</v>
      </c>
      <c r="E34" s="3455"/>
    </row>
    <row r="35">
      <c r="A35" s="3456" t="s">
        <v>2819</v>
      </c>
      <c r="B35" s="3456" t="s">
        <v>3158</v>
      </c>
      <c r="C35" s="3456" t="s">
        <v>3165</v>
      </c>
      <c r="D35" s="3456" t="s">
        <v>3163</v>
      </c>
      <c r="E35" s="3455"/>
    </row>
    <row r="36">
      <c r="A36" s="3456" t="s">
        <v>2819</v>
      </c>
      <c r="B36" s="3456" t="s">
        <v>3158</v>
      </c>
      <c r="C36" s="3456" t="s">
        <v>3166</v>
      </c>
      <c r="D36" s="3456" t="s">
        <v>3163</v>
      </c>
      <c r="E36" s="3455"/>
    </row>
    <row r="37">
      <c r="A37" s="3456" t="s">
        <v>2819</v>
      </c>
      <c r="B37" s="3456" t="s">
        <v>3158</v>
      </c>
      <c r="C37" s="3456" t="s">
        <v>3168</v>
      </c>
      <c r="D37" s="3456" t="s">
        <v>3163</v>
      </c>
      <c r="E37" s="3455"/>
    </row>
    <row r="38">
      <c r="A38" s="3456" t="s">
        <v>2819</v>
      </c>
      <c r="B38" s="3456" t="s">
        <v>3158</v>
      </c>
      <c r="C38" s="3456" t="s">
        <v>3169</v>
      </c>
      <c r="D38" s="3456" t="s">
        <v>3163</v>
      </c>
      <c r="E38" s="3455"/>
    </row>
    <row r="39">
      <c r="A39" s="3456" t="s">
        <v>2819</v>
      </c>
      <c r="B39" s="3456" t="s">
        <v>3158</v>
      </c>
      <c r="C39" s="3456" t="s">
        <v>3170</v>
      </c>
      <c r="D39" s="3456" t="s">
        <v>3171</v>
      </c>
      <c r="E39" s="3455"/>
    </row>
    <row r="40">
      <c r="A40" s="3456" t="s">
        <v>2819</v>
      </c>
      <c r="B40" s="3456" t="s">
        <v>3158</v>
      </c>
      <c r="C40" s="3456" t="s">
        <v>3172</v>
      </c>
      <c r="D40" s="3456" t="s">
        <v>3171</v>
      </c>
      <c r="E40" s="3455"/>
    </row>
    <row r="41">
      <c r="A41" s="3456" t="s">
        <v>2819</v>
      </c>
      <c r="B41" s="3456" t="s">
        <v>3158</v>
      </c>
      <c r="C41" s="3456" t="s">
        <v>3174</v>
      </c>
      <c r="D41" s="3456" t="s">
        <v>3163</v>
      </c>
      <c r="E41" s="3455"/>
    </row>
    <row r="42">
      <c r="A42" s="3456" t="s">
        <v>2819</v>
      </c>
      <c r="B42" s="3456" t="s">
        <v>3158</v>
      </c>
      <c r="C42" s="3456" t="s">
        <v>3175</v>
      </c>
      <c r="D42" s="3456" t="s">
        <v>3163</v>
      </c>
      <c r="E42" s="3455"/>
    </row>
    <row r="43">
      <c r="A43" s="3456" t="s">
        <v>2819</v>
      </c>
      <c r="B43" s="3456" t="s">
        <v>3158</v>
      </c>
      <c r="C43" s="3456" t="s">
        <v>3176</v>
      </c>
      <c r="D43" s="3456" t="s">
        <v>3163</v>
      </c>
      <c r="E43" s="3455"/>
    </row>
    <row r="44">
      <c r="A44" s="3456" t="s">
        <v>2819</v>
      </c>
      <c r="B44" s="3456" t="s">
        <v>3158</v>
      </c>
      <c r="C44" s="3456" t="s">
        <v>3177</v>
      </c>
      <c r="D44" s="3456" t="s">
        <v>3163</v>
      </c>
      <c r="E44" s="3455"/>
    </row>
    <row r="45">
      <c r="A45" s="3456" t="s">
        <v>2819</v>
      </c>
      <c r="B45" s="3456" t="s">
        <v>3158</v>
      </c>
      <c r="C45" s="3456" t="s">
        <v>3178</v>
      </c>
      <c r="D45" s="3456" t="s">
        <v>3163</v>
      </c>
      <c r="E45" s="3455"/>
    </row>
    <row r="46">
      <c r="A46" s="3456" t="s">
        <v>2819</v>
      </c>
      <c r="B46" s="3456" t="s">
        <v>3158</v>
      </c>
      <c r="C46" s="3456" t="s">
        <v>3179</v>
      </c>
      <c r="D46" s="3456" t="s">
        <v>3171</v>
      </c>
      <c r="E46" s="3455"/>
    </row>
    <row r="47">
      <c r="A47" s="3456" t="s">
        <v>2819</v>
      </c>
      <c r="B47" s="3456" t="s">
        <v>3158</v>
      </c>
      <c r="C47" s="3456" t="s">
        <v>3184</v>
      </c>
      <c r="D47" s="3456" t="s">
        <v>3185</v>
      </c>
      <c r="E47" s="3455"/>
    </row>
    <row r="48">
      <c r="A48" s="3456" t="s">
        <v>3148</v>
      </c>
      <c r="B48" s="3456" t="s">
        <v>3158</v>
      </c>
      <c r="C48" s="3456" t="s">
        <v>3159</v>
      </c>
      <c r="D48" s="3456" t="s">
        <v>3160</v>
      </c>
      <c r="E48" s="3455"/>
    </row>
    <row r="49">
      <c r="A49" s="3456" t="s">
        <v>3148</v>
      </c>
      <c r="B49" s="3456" t="s">
        <v>3158</v>
      </c>
      <c r="C49" s="3456" t="s">
        <v>3161</v>
      </c>
      <c r="D49" s="3456" t="s">
        <v>3160</v>
      </c>
      <c r="E49" s="3455"/>
    </row>
    <row r="50">
      <c r="A50" s="3456" t="s">
        <v>3148</v>
      </c>
      <c r="B50" s="3456" t="s">
        <v>3158</v>
      </c>
      <c r="C50" s="3456" t="s">
        <v>3162</v>
      </c>
      <c r="D50" s="3456" t="s">
        <v>3160</v>
      </c>
      <c r="E50" s="3455"/>
    </row>
    <row r="51">
      <c r="A51" s="3456" t="s">
        <v>3148</v>
      </c>
      <c r="B51" s="3456" t="s">
        <v>3158</v>
      </c>
      <c r="C51" s="3456" t="s">
        <v>3164</v>
      </c>
      <c r="D51" s="3456" t="s">
        <v>3160</v>
      </c>
      <c r="E51" s="3455"/>
    </row>
    <row r="52">
      <c r="A52" s="3456" t="s">
        <v>3148</v>
      </c>
      <c r="B52" s="3456" t="s">
        <v>3158</v>
      </c>
      <c r="C52" s="3456" t="s">
        <v>3165</v>
      </c>
      <c r="D52" s="3456" t="s">
        <v>3163</v>
      </c>
      <c r="E52" s="3455"/>
    </row>
    <row r="53">
      <c r="A53" s="3456" t="s">
        <v>3148</v>
      </c>
      <c r="B53" s="3456" t="s">
        <v>3158</v>
      </c>
      <c r="C53" s="3456" t="s">
        <v>3170</v>
      </c>
      <c r="D53" s="3456" t="s">
        <v>3171</v>
      </c>
      <c r="E53" s="3455"/>
    </row>
    <row r="54">
      <c r="A54" s="3456" t="s">
        <v>3148</v>
      </c>
      <c r="B54" s="3456" t="s">
        <v>3158</v>
      </c>
      <c r="C54" s="3456" t="s">
        <v>3172</v>
      </c>
      <c r="D54" s="3456" t="s">
        <v>3171</v>
      </c>
      <c r="E54" s="3455"/>
    </row>
    <row r="55">
      <c r="A55" s="3456" t="s">
        <v>3148</v>
      </c>
      <c r="B55" s="3456" t="s">
        <v>3158</v>
      </c>
      <c r="C55" s="3456" t="s">
        <v>3174</v>
      </c>
      <c r="D55" s="3456" t="s">
        <v>3163</v>
      </c>
      <c r="E55" s="3455"/>
    </row>
    <row r="56">
      <c r="A56" s="3456" t="s">
        <v>3148</v>
      </c>
      <c r="B56" s="3456" t="s">
        <v>3158</v>
      </c>
      <c r="C56" s="3456" t="s">
        <v>3175</v>
      </c>
      <c r="D56" s="3456" t="s">
        <v>3163</v>
      </c>
      <c r="E56" s="3455"/>
    </row>
    <row r="57">
      <c r="A57" s="3456" t="s">
        <v>3148</v>
      </c>
      <c r="B57" s="3456" t="s">
        <v>3158</v>
      </c>
      <c r="C57" s="3456" t="s">
        <v>3176</v>
      </c>
      <c r="D57" s="3456" t="s">
        <v>3163</v>
      </c>
      <c r="E57" s="3455"/>
    </row>
    <row r="58">
      <c r="A58" s="3456" t="s">
        <v>3148</v>
      </c>
      <c r="B58" s="3456" t="s">
        <v>3158</v>
      </c>
      <c r="C58" s="3456" t="s">
        <v>3177</v>
      </c>
      <c r="D58" s="3456" t="s">
        <v>3163</v>
      </c>
      <c r="E58" s="3455"/>
    </row>
    <row r="59">
      <c r="A59" s="3456" t="s">
        <v>3148</v>
      </c>
      <c r="B59" s="3456" t="s">
        <v>3158</v>
      </c>
      <c r="C59" s="3456" t="s">
        <v>3178</v>
      </c>
      <c r="D59" s="3456" t="s">
        <v>3163</v>
      </c>
      <c r="E59" s="3455"/>
    </row>
    <row r="60">
      <c r="A60" s="3456" t="s">
        <v>3148</v>
      </c>
      <c r="B60" s="3456" t="s">
        <v>3158</v>
      </c>
      <c r="C60" s="3456" t="s">
        <v>3179</v>
      </c>
      <c r="D60" s="3456" t="s">
        <v>3171</v>
      </c>
      <c r="E60" s="3455"/>
    </row>
    <row r="61">
      <c r="A61" s="3456" t="s">
        <v>3148</v>
      </c>
      <c r="B61" s="3456" t="s">
        <v>3180</v>
      </c>
      <c r="C61" s="3456" t="s">
        <v>3181</v>
      </c>
      <c r="D61" s="3456" t="s">
        <v>3182</v>
      </c>
      <c r="E61" s="3455"/>
    </row>
    <row r="62" spans="1:6" ht="12.75" customHeight="1" x14ac:dyDescent="0.15">
      <c r="A62" s="3456" t="s">
        <v>3186</v>
      </c>
      <c r="B62" s="3456" t="s">
        <v>3158</v>
      </c>
      <c r="C62" s="3456" t="s">
        <v>3187</v>
      </c>
      <c r="D62" s="3456" t="s">
        <v>3171</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3147</v>
      </c>
      <c r="B65" s="3456" t="s">
        <v>3188</v>
      </c>
      <c r="C65" s="3456" t="s">
        <v>3189</v>
      </c>
      <c r="D65" s="3456" t="s">
        <v>3190</v>
      </c>
      <c r="E65" s="3456" t="s">
        <v>3191</v>
      </c>
      <c r="F65" s="26"/>
    </row>
    <row r="66">
      <c r="A66" s="3456" t="s">
        <v>3147</v>
      </c>
      <c r="B66" s="3456" t="s">
        <v>3188</v>
      </c>
      <c r="C66" s="3456" t="s">
        <v>3189</v>
      </c>
      <c r="D66" s="3456" t="s">
        <v>3190</v>
      </c>
      <c r="E66" s="3456" t="s">
        <v>3192</v>
      </c>
    </row>
    <row r="67">
      <c r="A67" s="3456" t="s">
        <v>3147</v>
      </c>
      <c r="B67" s="3456" t="s">
        <v>3193</v>
      </c>
      <c r="C67" s="3456" t="s">
        <v>3194</v>
      </c>
      <c r="D67" s="3456" t="s">
        <v>3195</v>
      </c>
      <c r="E67" s="3456" t="s">
        <v>3196</v>
      </c>
    </row>
    <row r="68">
      <c r="A68" s="3456" t="s">
        <v>3147</v>
      </c>
      <c r="B68" s="3456" t="s">
        <v>3197</v>
      </c>
      <c r="C68" s="3456" t="s">
        <v>3198</v>
      </c>
      <c r="D68" s="3456" t="s">
        <v>3199</v>
      </c>
      <c r="E68" s="3456" t="s">
        <v>3200</v>
      </c>
    </row>
    <row r="69">
      <c r="A69" s="3456" t="s">
        <v>3147</v>
      </c>
      <c r="B69" s="3456" t="s">
        <v>3201</v>
      </c>
      <c r="C69" s="3456" t="s">
        <v>3202</v>
      </c>
      <c r="D69" s="3456" t="s">
        <v>3203</v>
      </c>
      <c r="E69" s="3456" t="s">
        <v>3204</v>
      </c>
    </row>
    <row r="70">
      <c r="A70" s="3456" t="s">
        <v>3147</v>
      </c>
      <c r="B70" s="3456" t="s">
        <v>3205</v>
      </c>
      <c r="C70" s="3456" t="s">
        <v>3206</v>
      </c>
      <c r="D70" s="3456" t="s">
        <v>3203</v>
      </c>
      <c r="E70" s="3456" t="s">
        <v>3207</v>
      </c>
    </row>
    <row r="71">
      <c r="A71" s="3456" t="s">
        <v>3147</v>
      </c>
      <c r="B71" s="3456" t="s">
        <v>3208</v>
      </c>
      <c r="C71" s="3456" t="s">
        <v>3209</v>
      </c>
      <c r="D71" s="3456" t="s">
        <v>3203</v>
      </c>
      <c r="E71" s="3456" t="s">
        <v>3210</v>
      </c>
    </row>
    <row r="72">
      <c r="A72" s="3456" t="s">
        <v>3147</v>
      </c>
      <c r="B72" s="3456" t="s">
        <v>3211</v>
      </c>
      <c r="C72" s="3456" t="s">
        <v>3212</v>
      </c>
      <c r="D72" s="3456" t="s">
        <v>3213</v>
      </c>
      <c r="E72" s="3456" t="s">
        <v>3214</v>
      </c>
    </row>
    <row r="73">
      <c r="A73" s="3456" t="s">
        <v>2819</v>
      </c>
      <c r="B73" s="3456" t="s">
        <v>3188</v>
      </c>
      <c r="C73" s="3456" t="s">
        <v>3189</v>
      </c>
      <c r="D73" s="3456" t="s">
        <v>3190</v>
      </c>
      <c r="E73" s="3456" t="s">
        <v>3191</v>
      </c>
    </row>
    <row r="74">
      <c r="A74" s="3456" t="s">
        <v>2819</v>
      </c>
      <c r="B74" s="3456" t="s">
        <v>3188</v>
      </c>
      <c r="C74" s="3456" t="s">
        <v>3189</v>
      </c>
      <c r="D74" s="3456" t="s">
        <v>3190</v>
      </c>
      <c r="E74" s="3456" t="s">
        <v>3215</v>
      </c>
    </row>
    <row r="75">
      <c r="A75" s="3456" t="s">
        <v>2819</v>
      </c>
      <c r="B75" s="3456" t="s">
        <v>3193</v>
      </c>
      <c r="C75" s="3456" t="s">
        <v>3194</v>
      </c>
      <c r="D75" s="3456" t="s">
        <v>3195</v>
      </c>
      <c r="E75" s="3456" t="s">
        <v>3196</v>
      </c>
    </row>
    <row r="76">
      <c r="A76" s="3456" t="s">
        <v>2819</v>
      </c>
      <c r="B76" s="3456" t="s">
        <v>3216</v>
      </c>
      <c r="C76" s="3456" t="s">
        <v>3217</v>
      </c>
      <c r="D76" s="3456" t="s">
        <v>3218</v>
      </c>
      <c r="E76" s="3456" t="s">
        <v>3219</v>
      </c>
    </row>
    <row r="77">
      <c r="A77" s="3456" t="s">
        <v>2819</v>
      </c>
      <c r="B77" s="3456" t="s">
        <v>3220</v>
      </c>
      <c r="C77" s="3456" t="s">
        <v>3221</v>
      </c>
      <c r="D77" s="3456" t="s">
        <v>3222</v>
      </c>
      <c r="E77" s="3456" t="s">
        <v>3223</v>
      </c>
    </row>
    <row r="78">
      <c r="A78" s="3456" t="s">
        <v>2819</v>
      </c>
      <c r="B78" s="3456" t="s">
        <v>3224</v>
      </c>
      <c r="C78" s="3456" t="s">
        <v>3225</v>
      </c>
      <c r="D78" s="3456" t="s">
        <v>3226</v>
      </c>
      <c r="E78" s="3456" t="s">
        <v>3227</v>
      </c>
    </row>
    <row r="79">
      <c r="A79" s="3456" t="s">
        <v>2819</v>
      </c>
      <c r="B79" s="3456" t="s">
        <v>3197</v>
      </c>
      <c r="C79" s="3456" t="s">
        <v>3198</v>
      </c>
      <c r="D79" s="3456" t="s">
        <v>3199</v>
      </c>
      <c r="E79" s="3456" t="s">
        <v>3228</v>
      </c>
    </row>
    <row r="80">
      <c r="A80" s="3456" t="s">
        <v>2819</v>
      </c>
      <c r="B80" s="3456" t="s">
        <v>3167</v>
      </c>
      <c r="C80" s="3456" t="s">
        <v>1185</v>
      </c>
      <c r="D80" s="3456" t="s">
        <v>3229</v>
      </c>
      <c r="E80" s="3456" t="s">
        <v>3223</v>
      </c>
    </row>
    <row r="81">
      <c r="A81" s="3456" t="s">
        <v>2819</v>
      </c>
      <c r="B81" s="3456" t="s">
        <v>3173</v>
      </c>
      <c r="C81" s="3456" t="s">
        <v>1185</v>
      </c>
      <c r="D81" s="3456" t="s">
        <v>3230</v>
      </c>
      <c r="E81" s="3456" t="s">
        <v>3231</v>
      </c>
    </row>
    <row r="82">
      <c r="A82" s="3456" t="s">
        <v>2819</v>
      </c>
      <c r="B82" s="3456" t="s">
        <v>3232</v>
      </c>
      <c r="C82" s="3456" t="s">
        <v>3233</v>
      </c>
      <c r="D82" s="3456" t="s">
        <v>3234</v>
      </c>
      <c r="E82" s="3456" t="s">
        <v>3235</v>
      </c>
    </row>
    <row r="83">
      <c r="A83" s="3456" t="s">
        <v>2819</v>
      </c>
      <c r="B83" s="3456" t="s">
        <v>3201</v>
      </c>
      <c r="C83" s="3456" t="s">
        <v>3202</v>
      </c>
      <c r="D83" s="3456" t="s">
        <v>3204</v>
      </c>
      <c r="E83" s="3456" t="s">
        <v>3204</v>
      </c>
    </row>
    <row r="84">
      <c r="A84" s="3456" t="s">
        <v>2819</v>
      </c>
      <c r="B84" s="3456" t="s">
        <v>3236</v>
      </c>
      <c r="C84" s="3456" t="s">
        <v>3237</v>
      </c>
      <c r="D84" s="3456" t="s">
        <v>3238</v>
      </c>
      <c r="E84" s="3456" t="s">
        <v>3239</v>
      </c>
    </row>
    <row r="85">
      <c r="A85" s="3456" t="s">
        <v>2819</v>
      </c>
      <c r="B85" s="3456" t="s">
        <v>3205</v>
      </c>
      <c r="C85" s="3456" t="s">
        <v>3206</v>
      </c>
      <c r="D85" s="3456" t="s">
        <v>3204</v>
      </c>
      <c r="E85" s="3456" t="s">
        <v>3240</v>
      </c>
    </row>
    <row r="86">
      <c r="A86" s="3456" t="s">
        <v>2819</v>
      </c>
      <c r="B86" s="3456" t="s">
        <v>3208</v>
      </c>
      <c r="C86" s="3456" t="s">
        <v>3209</v>
      </c>
      <c r="D86" s="3456" t="s">
        <v>3203</v>
      </c>
      <c r="E86" s="3456" t="s">
        <v>3210</v>
      </c>
    </row>
    <row r="87">
      <c r="A87" s="3456" t="s">
        <v>3148</v>
      </c>
      <c r="B87" s="3456" t="s">
        <v>3188</v>
      </c>
      <c r="C87" s="3456" t="s">
        <v>3189</v>
      </c>
      <c r="D87" s="3456" t="s">
        <v>3190</v>
      </c>
      <c r="E87" s="3456" t="s">
        <v>3191</v>
      </c>
    </row>
    <row r="88">
      <c r="A88" s="3456" t="s">
        <v>3148</v>
      </c>
      <c r="B88" s="3456" t="s">
        <v>3188</v>
      </c>
      <c r="C88" s="3456" t="s">
        <v>3189</v>
      </c>
      <c r="D88" s="3456" t="s">
        <v>3190</v>
      </c>
      <c r="E88" s="3456" t="s">
        <v>3192</v>
      </c>
    </row>
    <row r="89">
      <c r="A89" s="3456" t="s">
        <v>3148</v>
      </c>
      <c r="B89" s="3456" t="s">
        <v>3193</v>
      </c>
      <c r="C89" s="3456" t="s">
        <v>3194</v>
      </c>
      <c r="D89" s="3456" t="s">
        <v>3195</v>
      </c>
      <c r="E89" s="3456" t="s">
        <v>3196</v>
      </c>
    </row>
    <row r="90">
      <c r="A90" s="3456" t="s">
        <v>3148</v>
      </c>
      <c r="B90" s="3456" t="s">
        <v>3197</v>
      </c>
      <c r="C90" s="3456" t="s">
        <v>3241</v>
      </c>
      <c r="D90" s="3456" t="s">
        <v>3242</v>
      </c>
      <c r="E90" s="3456" t="s">
        <v>3243</v>
      </c>
    </row>
    <row r="91">
      <c r="A91" s="3456" t="s">
        <v>3148</v>
      </c>
      <c r="B91" s="3456" t="s">
        <v>3201</v>
      </c>
      <c r="C91" s="3456" t="s">
        <v>3202</v>
      </c>
      <c r="D91" s="3456" t="s">
        <v>3204</v>
      </c>
      <c r="E91" s="3456" t="s">
        <v>3204</v>
      </c>
    </row>
    <row r="92">
      <c r="A92" s="3456" t="s">
        <v>3148</v>
      </c>
      <c r="B92" s="3456" t="s">
        <v>3205</v>
      </c>
      <c r="C92" s="3456" t="s">
        <v>3244</v>
      </c>
      <c r="D92" s="3456" t="s">
        <v>3203</v>
      </c>
      <c r="E92" s="3456" t="s">
        <v>3240</v>
      </c>
    </row>
    <row r="93">
      <c r="A93" s="3456" t="s">
        <v>3148</v>
      </c>
      <c r="B93" s="3456" t="s">
        <v>3208</v>
      </c>
      <c r="C93" s="3456" t="s">
        <v>3209</v>
      </c>
      <c r="D93" s="3456" t="s">
        <v>3203</v>
      </c>
      <c r="E93" s="3456" t="s">
        <v>3210</v>
      </c>
    </row>
    <row r="94">
      <c r="A94" s="3456" t="s">
        <v>3148</v>
      </c>
      <c r="B94" s="3456" t="s">
        <v>3245</v>
      </c>
      <c r="C94" s="3456" t="s">
        <v>1185</v>
      </c>
      <c r="D94" s="3456" t="s">
        <v>3246</v>
      </c>
      <c r="E94" s="3456" t="s">
        <v>3247</v>
      </c>
    </row>
    <row r="95">
      <c r="A95" s="3456" t="s">
        <v>3186</v>
      </c>
      <c r="B95" s="3456" t="s">
        <v>3248</v>
      </c>
      <c r="C95" s="3456" t="s">
        <v>1185</v>
      </c>
      <c r="D95" s="3456" t="s">
        <v>1185</v>
      </c>
      <c r="E95" s="3456" t="s">
        <v>3249</v>
      </c>
    </row>
    <row r="96">
      <c r="A96" s="3456" t="s">
        <v>3186</v>
      </c>
      <c r="B96" s="3456" t="s">
        <v>3250</v>
      </c>
      <c r="C96" s="3456" t="s">
        <v>1185</v>
      </c>
      <c r="D96" s="3456" t="s">
        <v>1185</v>
      </c>
      <c r="E96" s="3456" t="s">
        <v>3249</v>
      </c>
    </row>
    <row r="97">
      <c r="A97" s="3456" t="s">
        <v>3186</v>
      </c>
      <c r="B97" s="3456" t="s">
        <v>3251</v>
      </c>
      <c r="C97" s="3456" t="s">
        <v>1185</v>
      </c>
      <c r="D97" s="3456" t="s">
        <v>1185</v>
      </c>
      <c r="E97" s="3456" t="s">
        <v>3249</v>
      </c>
    </row>
    <row r="98">
      <c r="A98" s="3456" t="s">
        <v>3186</v>
      </c>
      <c r="B98" s="3456" t="s">
        <v>3252</v>
      </c>
      <c r="C98" s="3456" t="s">
        <v>1185</v>
      </c>
      <c r="D98" s="3456" t="s">
        <v>1185</v>
      </c>
      <c r="E98" s="3456" t="s">
        <v>3249</v>
      </c>
    </row>
    <row r="99">
      <c r="A99" s="3456" t="s">
        <v>3186</v>
      </c>
      <c r="B99" s="3456" t="s">
        <v>3253</v>
      </c>
      <c r="C99" s="3456" t="s">
        <v>1185</v>
      </c>
      <c r="D99" s="3456" t="s">
        <v>1185</v>
      </c>
      <c r="E99" s="3456" t="s">
        <v>3249</v>
      </c>
    </row>
    <row r="100">
      <c r="A100" s="3456" t="s">
        <v>3186</v>
      </c>
      <c r="B100" s="3456" t="s">
        <v>3187</v>
      </c>
      <c r="C100" s="3456" t="s">
        <v>1185</v>
      </c>
      <c r="D100" s="3456" t="s">
        <v>1185</v>
      </c>
      <c r="E100" s="3456" t="s">
        <v>3249</v>
      </c>
    </row>
    <row r="101" spans="1:6" x14ac:dyDescent="0.15">
      <c r="A101" s="314"/>
      <c r="B101" s="314"/>
      <c r="C101" s="314"/>
      <c r="D101" s="314"/>
      <c r="E101" s="314"/>
      <c r="F101" s="26"/>
    </row>
    <row r="102" spans="1:6" ht="13" x14ac:dyDescent="0.15">
      <c r="A102" s="3121" t="s">
        <v>2347</v>
      </c>
      <c r="B102" s="3121"/>
      <c r="C102" s="3121"/>
      <c r="D102" s="3121"/>
      <c r="E102" s="3121"/>
      <c r="F102" s="26"/>
    </row>
    <row r="103" spans="1:6" ht="13" x14ac:dyDescent="0.15">
      <c r="A103" s="3122" t="s">
        <v>2348</v>
      </c>
      <c r="B103" s="3123"/>
      <c r="C103" s="3123"/>
      <c r="D103" s="495"/>
      <c r="E103" s="495"/>
      <c r="F103" s="26"/>
    </row>
    <row r="104" spans="1:6" ht="13" x14ac:dyDescent="0.15">
      <c r="A104" s="3121" t="s">
        <v>2349</v>
      </c>
      <c r="B104" s="3121"/>
      <c r="C104" s="3121"/>
      <c r="D104" s="3121"/>
      <c r="E104" s="3121"/>
      <c r="F104" s="26"/>
    </row>
    <row r="105" spans="1:6" ht="13" x14ac:dyDescent="0.15">
      <c r="A105" s="3118"/>
      <c r="B105" s="3118"/>
      <c r="C105" s="3118"/>
      <c r="D105" s="3118"/>
      <c r="E105" s="3118"/>
      <c r="F10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05:E105"/>
    <mergeCell ref="A102:E102"/>
    <mergeCell ref="A103:C103"/>
    <mergeCell ref="A104:E10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s="3419" t="n">
        <v>13933.503823559755</v>
      </c>
      <c r="M7" s="3419" t="n">
        <v>12774.803737068642</v>
      </c>
      <c r="N7" s="3419" t="n">
        <v>12969.223442364379</v>
      </c>
      <c r="O7" s="3419" t="n">
        <v>12703.988056087906</v>
      </c>
      <c r="P7" s="3419" t="n">
        <v>14969.93381583472</v>
      </c>
      <c r="Q7" s="3419" t="n">
        <v>14634.350214973398</v>
      </c>
      <c r="R7" t="n" s="3419">
        <v>-59.994543367452</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s="3419" t="n">
        <v>15420.461171216877</v>
      </c>
      <c r="M8" s="3419" t="n">
        <v>14981.499687867108</v>
      </c>
      <c r="N8" s="3419" t="n">
        <v>15369.033870617035</v>
      </c>
      <c r="O8" s="3419" t="n">
        <v>15033.143099023417</v>
      </c>
      <c r="P8" s="3419" t="n">
        <v>16882.96848164568</v>
      </c>
      <c r="Q8" s="3419" t="n">
        <v>16837.738913632194</v>
      </c>
      <c r="R8" t="n" s="3419">
        <v>-53.467052824083</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s="3419" t="n">
        <v>15386.644713410657</v>
      </c>
      <c r="M9" s="3419" t="n">
        <v>14942.624698355361</v>
      </c>
      <c r="N9" s="3419" t="n">
        <v>15327.31554547722</v>
      </c>
      <c r="O9" s="3419" t="n">
        <v>14998.160295304058</v>
      </c>
      <c r="P9" s="3419" t="n">
        <v>16843.036399704564</v>
      </c>
      <c r="Q9" s="3419" t="n">
        <v>16792.256472136345</v>
      </c>
      <c r="R9" t="n" s="3419">
        <v>-53.50051457861</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s="3415" t="n">
        <v>12214.265341795814</v>
      </c>
      <c r="M10" s="3415" t="n">
        <v>11708.29852797534</v>
      </c>
      <c r="N10" s="3415" t="n">
        <v>11400.505751641005</v>
      </c>
      <c r="O10" s="3415" t="n">
        <v>11292.468771952652</v>
      </c>
      <c r="P10" s="3415" t="n">
        <v>13022.156344999268</v>
      </c>
      <c r="Q10" s="3415" t="n">
        <v>12906.062811770043</v>
      </c>
      <c r="R10" t="n" s="3415">
        <v>-54.370619795347</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s="3415" t="n">
        <v>862.6034038299375</v>
      </c>
      <c r="M11" s="3415" t="n">
        <v>912.8198306437819</v>
      </c>
      <c r="N11" s="3415" t="n">
        <v>1113.745975562861</v>
      </c>
      <c r="O11" s="3415" t="n">
        <v>814.4546117153986</v>
      </c>
      <c r="P11" s="3415" t="n">
        <v>951.6480652353164</v>
      </c>
      <c r="Q11" s="3415" t="n">
        <v>996.6115536187777</v>
      </c>
      <c r="R11" t="n" s="3415">
        <v>-71.313119627077</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s="3415" t="n">
        <v>1704.9863891047721</v>
      </c>
      <c r="M12" s="3415" t="n">
        <v>1682.502164648959</v>
      </c>
      <c r="N12" s="3415" t="n">
        <v>2003.5648567280475</v>
      </c>
      <c r="O12" s="3415" t="n">
        <v>2125.4291897083917</v>
      </c>
      <c r="P12" s="3415" t="n">
        <v>2052.524667202812</v>
      </c>
      <c r="Q12" s="3415" t="n">
        <v>2088.5016064091624</v>
      </c>
      <c r="R12" t="n" s="3415">
        <v>-15.795233327739</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s="3415" t="n">
        <v>604.7895786801317</v>
      </c>
      <c r="M13" s="3415" t="n">
        <v>639.0041750872814</v>
      </c>
      <c r="N13" s="3415" t="n">
        <v>809.498961545306</v>
      </c>
      <c r="O13" s="3415" t="n">
        <v>765.8077219276154</v>
      </c>
      <c r="P13" s="3415" t="n">
        <v>816.7073222671667</v>
      </c>
      <c r="Q13" s="3415" t="n">
        <v>801.0805003383615</v>
      </c>
      <c r="R13" t="n" s="3415">
        <v>-57.249853415104</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s="3419" t="n">
        <v>33.81645780622188</v>
      </c>
      <c r="M15" s="3419" t="n">
        <v>38.87498951174645</v>
      </c>
      <c r="N15" s="3419" t="n">
        <v>41.7183251398146</v>
      </c>
      <c r="O15" s="3419" t="n">
        <v>34.98280371935921</v>
      </c>
      <c r="P15" s="3419" t="n">
        <v>39.93208194111664</v>
      </c>
      <c r="Q15" s="3419" t="n">
        <v>45.4824414958487</v>
      </c>
      <c r="R15" t="n" s="3419">
        <v>-36.630871963597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s="3415" t="n">
        <v>33.81645780622188</v>
      </c>
      <c r="M17" s="3415" t="n">
        <v>38.87498951174645</v>
      </c>
      <c r="N17" s="3415" t="n">
        <v>41.7183251398146</v>
      </c>
      <c r="O17" s="3415" t="n">
        <v>34.98280371935921</v>
      </c>
      <c r="P17" s="3415" t="n">
        <v>39.93208194111664</v>
      </c>
      <c r="Q17" s="3415" t="n">
        <v>45.4824414958487</v>
      </c>
      <c r="R17" t="n" s="3415">
        <v>-36.630871963597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s="3419" t="n">
        <v>686.368627614325</v>
      </c>
      <c r="M19" s="3419" t="n">
        <v>690.7437741096493</v>
      </c>
      <c r="N19" s="3419" t="n">
        <v>724.9536328779959</v>
      </c>
      <c r="O19" s="3419" t="n">
        <v>547.5445275491907</v>
      </c>
      <c r="P19" s="3419" t="n">
        <v>595.1695994696568</v>
      </c>
      <c r="Q19" s="3419" t="n">
        <v>734.9711627635696</v>
      </c>
      <c r="R19" t="n" s="3419">
        <v>-23.68982733483</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s="3415" t="n">
        <v>387.47378348079224</v>
      </c>
      <c r="M20" s="3415" t="n">
        <v>399.87467108354303</v>
      </c>
      <c r="N20" s="3415" t="n">
        <v>407.48180076116427</v>
      </c>
      <c r="O20" s="3415" t="n">
        <v>391.0053370260693</v>
      </c>
      <c r="P20" s="3415" t="n">
        <v>372.83225335268787</v>
      </c>
      <c r="Q20" s="3415" t="n">
        <v>405.3905904238596</v>
      </c>
      <c r="R20" t="n" s="3415">
        <v>-33.970430702727</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s="3415" t="n">
        <v>203.1171300097721</v>
      </c>
      <c r="M21" s="3415" t="n">
        <v>180.77707724936178</v>
      </c>
      <c r="N21" s="3415" t="n">
        <v>195.35377570702244</v>
      </c>
      <c r="O21" s="3415" t="n">
        <v>31.32567525974732</v>
      </c>
      <c r="P21" s="3415" t="n">
        <v>92.17471499902416</v>
      </c>
      <c r="Q21" s="3415" t="n">
        <v>184.47285675</v>
      </c>
      <c r="R21" t="n" s="3415">
        <v>-40.054614019461</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s="3415" t="n">
        <v>1.3234361286481</v>
      </c>
      <c r="M22" s="3415" t="n">
        <v>1.55313260825533</v>
      </c>
      <c r="N22" s="3415" t="n">
        <v>1.45295965626628</v>
      </c>
      <c r="O22" s="3415" t="n">
        <v>1.3914812379769</v>
      </c>
      <c r="P22" s="3415" t="n">
        <v>0.68230420996653</v>
      </c>
      <c r="Q22" s="3415" t="n">
        <v>1.64931502973988</v>
      </c>
      <c r="R22" t="n" s="3415">
        <v>117.250551253759</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s="3415" t="n">
        <v>24.86352928796</v>
      </c>
      <c r="M23" s="3415" t="n">
        <v>23.90339973164</v>
      </c>
      <c r="N23" s="3415" t="n">
        <v>20.91397620136</v>
      </c>
      <c r="O23" s="3415" t="n">
        <v>22.9962899452</v>
      </c>
      <c r="P23" s="3415" t="n">
        <v>22.6779833236</v>
      </c>
      <c r="Q23" s="3415" t="n">
        <v>23.10419084204915</v>
      </c>
      <c r="R23" t="n" s="3415">
        <v>-35.542296017365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s="3415" t="n">
        <v>59.95713748702547</v>
      </c>
      <c r="M25" s="3415" t="n">
        <v>74.7379725589453</v>
      </c>
      <c r="N25" s="3415" t="n">
        <v>91.65536597141411</v>
      </c>
      <c r="O25" s="3415" t="n">
        <v>93.64433280529491</v>
      </c>
      <c r="P25" s="3415" t="n">
        <v>99.70914609948068</v>
      </c>
      <c r="Q25" s="3415" t="n">
        <v>113.4023628429482</v>
      </c>
      <c r="R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s="3415" t="n">
        <v>9.63361122012705</v>
      </c>
      <c r="M26" s="3415" t="n">
        <v>9.8975208779039</v>
      </c>
      <c r="N26" s="3415" t="n">
        <v>8.09575458076885</v>
      </c>
      <c r="O26" s="3415" t="n">
        <v>7.18141127490225</v>
      </c>
      <c r="P26" s="3415" t="n">
        <v>7.0931974848975</v>
      </c>
      <c r="Q26" s="3415" t="n">
        <v>6.9518468749728</v>
      </c>
      <c r="R26" t="n" s="3415">
        <v>43.471950600883</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t="n" s="3419">
        <v>-56.227105170139</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s="3415" t="n">
        <v>594.6378642293768</v>
      </c>
      <c r="M29" s="3415" t="n">
        <v>578.3434000252672</v>
      </c>
      <c r="N29" s="3415" t="n">
        <v>597.477162261121</v>
      </c>
      <c r="O29" s="3415" t="n">
        <v>566.95270545711</v>
      </c>
      <c r="P29" s="3415" t="n">
        <v>575.6606326110374</v>
      </c>
      <c r="Q29" s="3415" t="n">
        <v>586.4903893738324</v>
      </c>
      <c r="R29" t="n" s="3415">
        <v>-58.716089416518</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s="3415" t="n">
        <v>108.44294265850714</v>
      </c>
      <c r="M30" s="3415" t="n">
        <v>109.8168305893269</v>
      </c>
      <c r="N30" s="3415" t="n">
        <v>119.56381035675295</v>
      </c>
      <c r="O30" s="3415" t="n">
        <v>118.5099152266402</v>
      </c>
      <c r="P30" s="3415" t="n">
        <v>126.56971747835976</v>
      </c>
      <c r="Q30" s="3415" t="n">
        <v>132.7213959470983</v>
      </c>
      <c r="R30" t="n" s="3415">
        <v>-53.659427125647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s="3415" t="n">
        <v>423.0827893190536</v>
      </c>
      <c r="M32" s="3415" t="n">
        <v>450.68535219406374</v>
      </c>
      <c r="N32" s="3415" t="n">
        <v>424.58197493950007</v>
      </c>
      <c r="O32" s="3415" t="n">
        <v>397.5650016512341</v>
      </c>
      <c r="P32" s="3415" t="n">
        <v>431.9659981134304</v>
      </c>
      <c r="Q32" s="3415" t="n">
        <v>462.6509566786217</v>
      </c>
      <c r="R32" t="n" s="3415">
        <v>-53.899171802201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s="3415" t="n">
        <v>25.83654599700158</v>
      </c>
      <c r="M35" s="3415" t="n">
        <v>19.41435806133608</v>
      </c>
      <c r="N35" s="3415" t="n">
        <v>20.82727007636492</v>
      </c>
      <c r="O35" s="3415" t="n">
        <v>18.83094837762558</v>
      </c>
      <c r="P35" s="3415" t="n">
        <v>16.85216215018269</v>
      </c>
      <c r="Q35" s="3415" t="n">
        <v>9.73342590852035</v>
      </c>
      <c r="R35" t="n" s="3415">
        <v>-19.644375009713</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s="3415" t="n">
        <v>0.46326597831967</v>
      </c>
      <c r="M36" s="3415" t="n">
        <v>0.43480297652255</v>
      </c>
      <c r="N36" s="3415" t="n">
        <v>0.44887132734503</v>
      </c>
      <c r="O36" s="3415" t="n">
        <v>0.2775744458286</v>
      </c>
      <c r="P36" s="3415" t="n">
        <v>0.38686360006968</v>
      </c>
      <c r="Q36" s="3415" t="n">
        <v>0.6483554</v>
      </c>
      <c r="R36" t="n" s="3415">
        <v>-35.002633685174</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s="3419" t="n">
        <v>-3895.7374223940124</v>
      </c>
      <c r="M39" s="3419" t="n">
        <v>-4678.535125965475</v>
      </c>
      <c r="N39" s="3419" t="n">
        <v>-4918.776455435261</v>
      </c>
      <c r="O39" s="3419" t="n">
        <v>-4596.091618571157</v>
      </c>
      <c r="P39" s="3419" t="n">
        <v>-4263.342826821985</v>
      </c>
      <c r="Q39" s="3419" t="n">
        <v>-4727.910305542961</v>
      </c>
      <c r="R39" t="n" s="3419">
        <v>27.937747138891</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s="3415" t="n">
        <v>-4748.585459520164</v>
      </c>
      <c r="M40" s="3415" t="n">
        <v>-4783.668053837638</v>
      </c>
      <c r="N40" s="3415" t="n">
        <v>-4812.408205523768</v>
      </c>
      <c r="O40" s="3415" t="n">
        <v>-4832.160665809948</v>
      </c>
      <c r="P40" s="3415" t="n">
        <v>-4363.421545733979</v>
      </c>
      <c r="Q40" s="3415" t="n">
        <v>-4873.97048553437</v>
      </c>
      <c r="R40" t="n" s="3415">
        <v>9.258211249087</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s="3415" t="n">
        <v>286.88811537976864</v>
      </c>
      <c r="M41" s="3415" t="n">
        <v>246.30727575234675</v>
      </c>
      <c r="N41" s="3415" t="n">
        <v>62.02747706150913</v>
      </c>
      <c r="O41" s="3415" t="n">
        <v>-45.32650286019197</v>
      </c>
      <c r="P41" s="3415" t="n">
        <v>-16.23913598716096</v>
      </c>
      <c r="Q41" s="3415" t="n">
        <v>-64.7463076330968</v>
      </c>
      <c r="R41" t="n" s="3415">
        <v>-110.726639160597</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s="3415" t="n">
        <v>55.56544127549812</v>
      </c>
      <c r="M42" s="3415" t="n">
        <v>43.25927093049229</v>
      </c>
      <c r="N42" s="3415" t="n">
        <v>14.20483353898926</v>
      </c>
      <c r="O42" s="3415" t="n">
        <v>-2.20281989347013</v>
      </c>
      <c r="P42" s="3415" t="n">
        <v>-45.88276905490147</v>
      </c>
      <c r="Q42" s="3415" t="n">
        <v>-41.83683874771461</v>
      </c>
      <c r="R42" t="n" s="3415">
        <v>-620.620744166269</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s="3415" t="n">
        <v>1176.5506441242878</v>
      </c>
      <c r="M43" s="3415" t="n">
        <v>757.3675856019053</v>
      </c>
      <c r="N43" s="3415" t="n">
        <v>885.0294519009544</v>
      </c>
      <c r="O43" s="3415" t="n">
        <v>1368.2171081595259</v>
      </c>
      <c r="P43" s="3415" t="n">
        <v>1111.405224117908</v>
      </c>
      <c r="Q43" s="3415" t="n">
        <v>870.4124706027994</v>
      </c>
      <c r="R43" t="n" s="3415">
        <v>180.671768444312</v>
      </c>
    </row>
    <row r="44" spans="1:37" x14ac:dyDescent="0.15">
      <c r="A44" s="1828" t="s">
        <v>1204</v>
      </c>
      <c r="B44" s="3415" t="s">
        <v>3129</v>
      </c>
      <c r="C44" s="3415" t="s">
        <v>3129</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s="3415" t="n">
        <v>4.20616107470538</v>
      </c>
      <c r="M44" s="3415" t="n">
        <v>5.58339412243453</v>
      </c>
      <c r="N44" s="3415" t="n">
        <v>38.45488501742307</v>
      </c>
      <c r="O44" s="3415" t="n">
        <v>72.49785853328582</v>
      </c>
      <c r="P44" s="3415" t="n">
        <v>151.2063795276527</v>
      </c>
      <c r="Q44" s="3415" t="n">
        <v>190.83258754682646</v>
      </c>
      <c r="R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n">
        <v>11.57492836718762</v>
      </c>
      <c r="R45" t="n" s="3415">
        <v>100.0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s="3415" t="n">
        <v>-670.540424816092</v>
      </c>
      <c r="M46" s="3415" t="n">
        <v>-947.5900157469094</v>
      </c>
      <c r="N46" s="3415" t="n">
        <v>-1106.3191062936842</v>
      </c>
      <c r="O46" s="3415" t="n">
        <v>-1157.3915392552467</v>
      </c>
      <c r="P46" s="3415" t="n">
        <v>-1100.7635291842487</v>
      </c>
      <c r="Q46" s="3415" t="n">
        <v>-820.6538395002289</v>
      </c>
      <c r="R46" t="n" s="3415">
        <v>425.13778133029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s="3419" t="n">
        <v>569.948038940305</v>
      </c>
      <c r="M48" s="3419" t="n">
        <v>622.4006572108426</v>
      </c>
      <c r="N48" s="3419" t="n">
        <v>631.1133053435235</v>
      </c>
      <c r="O48" s="3419" t="n">
        <v>617.2559029280158</v>
      </c>
      <c r="P48" s="3419" t="n">
        <v>603.7031875882881</v>
      </c>
      <c r="Q48" s="3419" t="n">
        <v>597.3059208125221</v>
      </c>
      <c r="R48" t="n" s="3419">
        <v>47.494579814589</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s="3415" t="n">
        <v>442.3807257064524</v>
      </c>
      <c r="M49" s="3415" t="n">
        <v>490.115915738302</v>
      </c>
      <c r="N49" s="3415" t="n">
        <v>501.3016774284652</v>
      </c>
      <c r="O49" s="3415" t="n">
        <v>492.9378643823564</v>
      </c>
      <c r="P49" s="3415" t="n">
        <v>470.9523795521524</v>
      </c>
      <c r="Q49" s="3415" t="n">
        <v>472.9831563207464</v>
      </c>
      <c r="R49" t="n" s="3415">
        <v>97.599805526226</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s="3415" t="n">
        <v>1.1298104</v>
      </c>
      <c r="M50" s="3415" t="n">
        <v>3.338156</v>
      </c>
      <c r="N50" s="3415" t="n">
        <v>3.149744224</v>
      </c>
      <c r="O50" s="3415" t="n">
        <v>2.87269308</v>
      </c>
      <c r="P50" s="3415" t="n">
        <v>11.8247866992</v>
      </c>
      <c r="Q50" s="3415" t="n">
        <v>11.51936</v>
      </c>
      <c r="R50" t="n" s="3415">
        <v>868.265682656827</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s="3415" t="n">
        <v>5.71011412336098</v>
      </c>
      <c r="M51" s="3415" t="n">
        <v>5.25735001436466</v>
      </c>
      <c r="N51" s="3415" t="n">
        <v>3.9037010192657</v>
      </c>
      <c r="O51" s="3415" t="n">
        <v>4.17766435893409</v>
      </c>
      <c r="P51" s="3415" t="n">
        <v>4.49513840512694</v>
      </c>
      <c r="Q51" s="3415" t="n">
        <v>2.36671947887727</v>
      </c>
      <c r="R51" t="n" s="3415">
        <v>-38.032394877979</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s="3415" t="n">
        <v>120.72738871049164</v>
      </c>
      <c r="M52" s="3415" t="n">
        <v>123.68923545817594</v>
      </c>
      <c r="N52" s="3415" t="n">
        <v>122.75818267179264</v>
      </c>
      <c r="O52" s="3415" t="n">
        <v>117.26768110672526</v>
      </c>
      <c r="P52" s="3415" t="n">
        <v>116.43088293180872</v>
      </c>
      <c r="Q52" s="3415" t="n">
        <v>110.43668501289844</v>
      </c>
      <c r="R52" t="n" s="3415">
        <v>-31.23275359794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s="3419" t="n">
        <v>419.9117113488211</v>
      </c>
      <c r="M56" s="3419" t="n">
        <v>399.18520727685154</v>
      </c>
      <c r="N56" s="3419" t="n">
        <v>371.1223938383097</v>
      </c>
      <c r="O56" s="3419" t="n">
        <v>430.1655235304666</v>
      </c>
      <c r="P56" s="3419" t="n">
        <v>419.9031212673195</v>
      </c>
      <c r="Q56" s="3419" t="n">
        <v>572.0053194175737</v>
      </c>
      <c r="R56" t="n" s="3419">
        <v>-16.611939472638</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s="3415" t="n">
        <v>66.03367551999999</v>
      </c>
      <c r="M57" s="3415" t="n">
        <v>64.07380056</v>
      </c>
      <c r="N57" s="3415" t="n">
        <v>51.52636554110195</v>
      </c>
      <c r="O57" s="3415" t="n">
        <v>54.07965569833071</v>
      </c>
      <c r="P57" s="3415" t="n">
        <v>62.81787926085583</v>
      </c>
      <c r="Q57" s="3415" t="n">
        <v>93.81526781363372</v>
      </c>
      <c r="R57" t="n" s="3415">
        <v>-12.78986510415</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s="3415" t="n">
        <v>353.8780358288211</v>
      </c>
      <c r="M58" s="3415" t="n">
        <v>335.11140671685155</v>
      </c>
      <c r="N58" s="3415" t="n">
        <v>319.59602829720774</v>
      </c>
      <c r="O58" s="3415" t="n">
        <v>376.08586783213593</v>
      </c>
      <c r="P58" s="3415" t="n">
        <v>357.08524200646366</v>
      </c>
      <c r="Q58" s="3415" t="n">
        <v>478.19005160393993</v>
      </c>
      <c r="R58" t="n" s="3415">
        <v>-17.322810583697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s="3415" t="n">
        <v>2430.47244</v>
      </c>
      <c r="M60" s="3415" t="n">
        <v>2398.4853466666664</v>
      </c>
      <c r="N60" s="3415" t="n">
        <v>2527.1649266666664</v>
      </c>
      <c r="O60" s="3415" t="n">
        <v>2562.60591</v>
      </c>
      <c r="P60" s="3415" t="n">
        <v>2693.4974233333332</v>
      </c>
      <c r="Q60" s="3415" t="n">
        <v>2801.676556332905</v>
      </c>
      <c r="R60" t="n" s="3415">
        <v>218.054281665256</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s="3415" t="n">
        <v>1849.46448503033</v>
      </c>
      <c r="M62" s="3415" t="n">
        <v>2008.00724289379</v>
      </c>
      <c r="N62" s="3415" t="n">
        <v>2053.52927460358</v>
      </c>
      <c r="O62" s="3415" t="n">
        <v>2130.25099102677</v>
      </c>
      <c r="P62" s="3415" t="n">
        <v>2633.60263566654</v>
      </c>
      <c r="Q62" s="3415" t="n">
        <v>2538.32276248021</v>
      </c>
      <c r="R62" t="n" s="3415">
        <v>44.927776429176</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t="n" s="3415">
        <v>0.0</v>
      </c>
    </row>
    <row r="64" spans="1:37" ht="13" x14ac:dyDescent="0.15">
      <c r="A64" s="1810" t="s">
        <v>1212</v>
      </c>
      <c r="B64" s="3415" t="s">
        <v>3083</v>
      </c>
      <c r="C64" s="3415" t="s">
        <v>3083</v>
      </c>
      <c r="D64" s="3415" t="s">
        <v>3083</v>
      </c>
      <c r="E64" s="3415" t="s">
        <v>3083</v>
      </c>
      <c r="F64" s="3415" t="s">
        <v>3083</v>
      </c>
      <c r="G64" s="3415" t="s">
        <v>3083</v>
      </c>
      <c r="H64" s="3415" t="s">
        <v>3083</v>
      </c>
      <c r="I64" s="3415" t="s">
        <v>3083</v>
      </c>
      <c r="J64" s="3415" t="s">
        <v>3083</v>
      </c>
      <c r="K64" s="3415" t="s">
        <v>3083</v>
      </c>
      <c r="L64" s="3415" t="s">
        <v>3083</v>
      </c>
      <c r="M64" s="3415" t="s">
        <v>3083</v>
      </c>
      <c r="N64" s="3415" t="s">
        <v>3083</v>
      </c>
      <c r="O64" s="3415" t="s">
        <v>3083</v>
      </c>
      <c r="P64" s="3415" t="s">
        <v>3083</v>
      </c>
      <c r="Q64" s="3415" t="s">
        <v>3083</v>
      </c>
      <c r="R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s="3419" t="n">
        <v>17829.241245953766</v>
      </c>
      <c r="M65" s="3419" t="n">
        <v>17453.338863034118</v>
      </c>
      <c r="N65" s="3419" t="n">
        <v>17887.99989779964</v>
      </c>
      <c r="O65" s="3419" t="n">
        <v>17300.079674659064</v>
      </c>
      <c r="P65" s="3419" t="n">
        <v>19233.276642656703</v>
      </c>
      <c r="Q65" s="3419" t="n">
        <v>19362.260520516356</v>
      </c>
      <c r="R65" t="n" s="3419">
        <v>-51.926491632124</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s="3419" t="n">
        <v>13933.503823559755</v>
      </c>
      <c r="M66" s="3419" t="n">
        <v>12774.803737068642</v>
      </c>
      <c r="N66" s="3419" t="n">
        <v>12969.223442364379</v>
      </c>
      <c r="O66" s="3419" t="n">
        <v>12703.988056087906</v>
      </c>
      <c r="P66" s="3419" t="n">
        <v>14969.93381583472</v>
      </c>
      <c r="Q66" s="3419" t="n">
        <v>14634.350214973398</v>
      </c>
      <c r="R66" t="n" s="3419">
        <v>-59.994543367452</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s="3419" t="n">
        <v>15292.101879414759</v>
      </c>
      <c r="M7" s="3419" t="n">
        <v>14852.950895622045</v>
      </c>
      <c r="N7" s="3419" t="n">
        <v>15233.41141131506</v>
      </c>
      <c r="O7" s="3419" t="n">
        <v>14902.196794958783</v>
      </c>
      <c r="P7" s="3419" t="n">
        <v>16755.334598113495</v>
      </c>
      <c r="Q7" s="3419" t="n">
        <v>16701.064785607337</v>
      </c>
      <c r="R7" t="n" s="3419">
        <v>-53.538400142484</v>
      </c>
      <c r="S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s="3419" t="n">
        <v>15292.056084450202</v>
      </c>
      <c r="M8" s="3419" t="n">
        <v>14852.898250286536</v>
      </c>
      <c r="N8" s="3419" t="n">
        <v>15233.354915474127</v>
      </c>
      <c r="O8" s="3419" t="n">
        <v>14902.149420503847</v>
      </c>
      <c r="P8" s="3419" t="n">
        <v>16755.280521240995</v>
      </c>
      <c r="Q8" s="3419" t="n">
        <v>16701.00319232018</v>
      </c>
      <c r="R8" t="n" s="3419">
        <v>-53.538445860455</v>
      </c>
      <c r="S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s="3415" t="n">
        <v>12207.318505055928</v>
      </c>
      <c r="M9" s="3415" t="n">
        <v>11702.353128659546</v>
      </c>
      <c r="N9" s="3415" t="n">
        <v>11394.466584272302</v>
      </c>
      <c r="O9" s="3415" t="n">
        <v>11285.102487932734</v>
      </c>
      <c r="P9" s="3415" t="n">
        <v>13016.416923116234</v>
      </c>
      <c r="Q9" s="3415" t="n">
        <v>12897.978240919661</v>
      </c>
      <c r="R9" t="n" s="3415">
        <v>-54.373980536415</v>
      </c>
      <c r="S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s="3415" t="n">
        <v>858.7802027143616</v>
      </c>
      <c r="M10" s="3415" t="n">
        <v>908.7965429375909</v>
      </c>
      <c r="N10" s="3415" t="n">
        <v>1108.663944760346</v>
      </c>
      <c r="O10" s="3415" t="n">
        <v>810.2723295654148</v>
      </c>
      <c r="P10" s="3415" t="n">
        <v>947.2550524414962</v>
      </c>
      <c r="Q10" s="3415" t="n">
        <v>991.2039347015962</v>
      </c>
      <c r="R10" t="n" s="3415">
        <v>-71.397607311792</v>
      </c>
      <c r="S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s="3415" t="n">
        <v>1660.9056478030395</v>
      </c>
      <c r="M11" s="3415" t="n">
        <v>1639.5890375844663</v>
      </c>
      <c r="N11" s="3415" t="n">
        <v>1956.1641800658463</v>
      </c>
      <c r="O11" s="3415" t="n">
        <v>2076.2839367394627</v>
      </c>
      <c r="P11" s="3415" t="n">
        <v>2008.4423311503215</v>
      </c>
      <c r="Q11" s="3415" t="n">
        <v>2047.1359490850753</v>
      </c>
      <c r="R11" t="n" s="3415">
        <v>-15.457670535257</v>
      </c>
      <c r="S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s="3415" t="n">
        <v>565.051728876871</v>
      </c>
      <c r="M12" s="3415" t="n">
        <v>602.159541104934</v>
      </c>
      <c r="N12" s="3415" t="n">
        <v>774.0602063756311</v>
      </c>
      <c r="O12" s="3415" t="n">
        <v>730.4906662662349</v>
      </c>
      <c r="P12" s="3415" t="n">
        <v>783.166214532944</v>
      </c>
      <c r="Q12" s="3415" t="n">
        <v>764.6850676138454</v>
      </c>
      <c r="R12" t="n" s="3415">
        <v>-57.281470885645</v>
      </c>
      <c r="S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t="n" s="3415">
        <v>0.0</v>
      </c>
      <c r="S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s="3419" t="n">
        <v>0.04579496455788</v>
      </c>
      <c r="M14" s="3419" t="n">
        <v>0.05264533550733</v>
      </c>
      <c r="N14" s="3419" t="n">
        <v>0.0564958409346</v>
      </c>
      <c r="O14" s="3419" t="n">
        <v>0.04737445493681</v>
      </c>
      <c r="P14" s="3419" t="n">
        <v>0.0540768725008</v>
      </c>
      <c r="Q14" s="3419" t="n">
        <v>0.0615932871575</v>
      </c>
      <c r="R14" t="n" s="3419">
        <v>-36.630871963602</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s="3415" t="n">
        <v>0.04579496455788</v>
      </c>
      <c r="M16" s="3415" t="n">
        <v>0.05264533550733</v>
      </c>
      <c r="N16" s="3415" t="n">
        <v>0.0564958409346</v>
      </c>
      <c r="O16" s="3415" t="n">
        <v>0.04737445493681</v>
      </c>
      <c r="P16" s="3415" t="n">
        <v>0.0540768725008</v>
      </c>
      <c r="Q16" s="3415" t="n">
        <v>0.0615932871575</v>
      </c>
      <c r="R16" t="n" s="3415">
        <v>-36.630871963602</v>
      </c>
      <c r="S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c r="S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s="3419" t="n">
        <v>616.7778789071724</v>
      </c>
      <c r="M18" s="3419" t="n">
        <v>606.1082806728001</v>
      </c>
      <c r="N18" s="3419" t="n">
        <v>625.2025123258129</v>
      </c>
      <c r="O18" s="3419" t="n">
        <v>446.71878346899354</v>
      </c>
      <c r="P18" s="3419" t="n">
        <v>488.36725588527855</v>
      </c>
      <c r="Q18" s="3419" t="n">
        <v>614.6169530456486</v>
      </c>
      <c r="R18" t="n" s="3419">
        <v>-35.86323114697</v>
      </c>
      <c r="S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s="3415" t="n">
        <v>387.47378348079224</v>
      </c>
      <c r="M19" s="3415" t="n">
        <v>399.87467108354303</v>
      </c>
      <c r="N19" s="3415" t="n">
        <v>407.48180076116427</v>
      </c>
      <c r="O19" s="3415" t="n">
        <v>391.0053370260693</v>
      </c>
      <c r="P19" s="3415" t="n">
        <v>372.83225335268787</v>
      </c>
      <c r="Q19" s="3415" t="n">
        <v>405.3905904238596</v>
      </c>
      <c r="R19" t="n" s="3415">
        <v>-33.970430702727</v>
      </c>
      <c r="S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s="3415" t="n">
        <v>203.1171300097721</v>
      </c>
      <c r="M20" s="3415" t="n">
        <v>180.77707724936178</v>
      </c>
      <c r="N20" s="3415" t="n">
        <v>195.35377570702244</v>
      </c>
      <c r="O20" s="3415" t="n">
        <v>31.32567525974732</v>
      </c>
      <c r="P20" s="3415" t="n">
        <v>92.17471499902416</v>
      </c>
      <c r="Q20" s="3415" t="n">
        <v>184.47285675</v>
      </c>
      <c r="R20" t="n" s="3415">
        <v>-40.054614019461</v>
      </c>
      <c r="S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s="3415" t="n">
        <v>1.3234361286481</v>
      </c>
      <c r="M21" s="3415" t="n">
        <v>1.55313260825533</v>
      </c>
      <c r="N21" s="3415" t="n">
        <v>1.45295965626628</v>
      </c>
      <c r="O21" s="3415" t="n">
        <v>1.3914812379769</v>
      </c>
      <c r="P21" s="3415" t="n">
        <v>0.68230420996653</v>
      </c>
      <c r="Q21" s="3415" t="n">
        <v>1.64931502973988</v>
      </c>
      <c r="R21" t="n" s="3415">
        <v>117.250551253759</v>
      </c>
      <c r="S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s="3415" t="n">
        <v>24.86352928796</v>
      </c>
      <c r="M22" s="3415" t="n">
        <v>23.90339973164</v>
      </c>
      <c r="N22" s="3415" t="n">
        <v>20.91397620136</v>
      </c>
      <c r="O22" s="3415" t="n">
        <v>22.9962899452</v>
      </c>
      <c r="P22" s="3415" t="n">
        <v>22.6779833236</v>
      </c>
      <c r="Q22" s="3415" t="n">
        <v>23.10419084204915</v>
      </c>
      <c r="R22" t="n" s="3415">
        <v>-35.542296017365</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s="3419" t="n">
        <v>26.29981197532125</v>
      </c>
      <c r="M27" s="3419" t="n">
        <v>19.84916103785863</v>
      </c>
      <c r="N27" s="3419" t="n">
        <v>21.27614140370995</v>
      </c>
      <c r="O27" s="3419" t="n">
        <v>19.10852282345418</v>
      </c>
      <c r="P27" s="3419" t="n">
        <v>17.23902575025237</v>
      </c>
      <c r="Q27" s="3419" t="n">
        <v>10.38178130852035</v>
      </c>
      <c r="R27" t="n" s="3419">
        <v>-20.812910363195</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s="3415" t="n">
        <v>25.83654599700158</v>
      </c>
      <c r="M34" s="3415" t="n">
        <v>19.41435806133608</v>
      </c>
      <c r="N34" s="3415" t="n">
        <v>20.82727007636492</v>
      </c>
      <c r="O34" s="3415" t="n">
        <v>18.83094837762558</v>
      </c>
      <c r="P34" s="3415" t="n">
        <v>16.85216215018269</v>
      </c>
      <c r="Q34" s="3415" t="n">
        <v>9.73342590852035</v>
      </c>
      <c r="R34" t="n" s="3415">
        <v>-19.644375009713</v>
      </c>
      <c r="S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s="3415" t="n">
        <v>0.46326597831967</v>
      </c>
      <c r="M35" s="3415" t="n">
        <v>0.43480297652255</v>
      </c>
      <c r="N35" s="3415" t="n">
        <v>0.44887132734503</v>
      </c>
      <c r="O35" s="3415" t="n">
        <v>0.2775744458286</v>
      </c>
      <c r="P35" s="3415" t="n">
        <v>0.38686360006968</v>
      </c>
      <c r="Q35" s="3415" t="n">
        <v>0.6483554</v>
      </c>
      <c r="R35" t="n" s="3415">
        <v>-35.002633685174</v>
      </c>
      <c r="S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t="n" s="3415">
        <v>0.0</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s="3419" t="n">
        <v>-4211.596842857969</v>
      </c>
      <c r="M38" s="3419" t="n">
        <v>-4995.391131136765</v>
      </c>
      <c r="N38" s="3419" t="n">
        <v>-5234.937303345472</v>
      </c>
      <c r="O38" s="3419" t="n">
        <v>-4916.267170399096</v>
      </c>
      <c r="P38" s="3419" t="n">
        <v>-4581.367768445415</v>
      </c>
      <c r="Q38" s="3419" t="n">
        <v>-5047.347846511076</v>
      </c>
      <c r="R38" t="n" s="3419">
        <v>25.95810918805</v>
      </c>
      <c r="S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s="3415" t="n">
        <v>-5061.812717784521</v>
      </c>
      <c r="M39" s="3415" t="n">
        <v>-5097.875525064669</v>
      </c>
      <c r="N39" s="3415" t="n">
        <v>-5125.856273205047</v>
      </c>
      <c r="O39" s="3415" t="n">
        <v>-5149.3584455642385</v>
      </c>
      <c r="P39" s="3415" t="n">
        <v>-4678.203271579861</v>
      </c>
      <c r="Q39" s="3415" t="n">
        <v>-5189.544557619461</v>
      </c>
      <c r="R39" t="n" s="3415">
        <v>8.785469450692</v>
      </c>
      <c r="S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s="3415" t="n">
        <v>286.88811537976864</v>
      </c>
      <c r="M40" s="3415" t="n">
        <v>246.30727575234675</v>
      </c>
      <c r="N40" s="3415" t="n">
        <v>62.01718946374983</v>
      </c>
      <c r="O40" s="3415" t="n">
        <v>-45.34707805571057</v>
      </c>
      <c r="P40" s="3415" t="n">
        <v>-16.28028637820081</v>
      </c>
      <c r="Q40" s="3415" t="n">
        <v>-64.8928431719184</v>
      </c>
      <c r="R40" t="n" s="3415">
        <v>-110.750915971223</v>
      </c>
      <c r="S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s="3415" t="n">
        <v>55.49289458921103</v>
      </c>
      <c r="M41" s="3415" t="n">
        <v>43.24014746430717</v>
      </c>
      <c r="N41" s="3415" t="n">
        <v>14.20413056344976</v>
      </c>
      <c r="O41" s="3415" t="n">
        <v>-2.30277094201891</v>
      </c>
      <c r="P41" s="3415" t="n">
        <v>-45.89027589896564</v>
      </c>
      <c r="Q41" s="3415" t="n">
        <v>-41.8447915236315</v>
      </c>
      <c r="R41" t="n" s="3415">
        <v>-621.206618157476</v>
      </c>
      <c r="S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s="3415" t="n">
        <v>1174.448319000001</v>
      </c>
      <c r="M42" s="3415" t="n">
        <v>755.2919293333342</v>
      </c>
      <c r="N42" s="3415" t="n">
        <v>882.9909146666675</v>
      </c>
      <c r="O42" s="3415" t="n">
        <v>1366.198551666668</v>
      </c>
      <c r="P42" s="3415" t="n">
        <v>1109.4032207079078</v>
      </c>
      <c r="Q42" s="3415" t="n">
        <v>868.4209173713705</v>
      </c>
      <c r="R42" t="n" s="3415">
        <v>182.030066446421</v>
      </c>
      <c r="S42" s="336"/>
    </row>
    <row r="43" spans="1:38" x14ac:dyDescent="0.15">
      <c r="A43" s="1828" t="s">
        <v>1204</v>
      </c>
      <c r="B43" s="3415" t="s">
        <v>3129</v>
      </c>
      <c r="C43" s="3415" t="s">
        <v>3129</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s="3415" t="n">
        <v>3.92697077366308</v>
      </c>
      <c r="M43" s="3415" t="n">
        <v>5.23505712482563</v>
      </c>
      <c r="N43" s="3415" t="n">
        <v>38.02584145939117</v>
      </c>
      <c r="O43" s="3415" t="n">
        <v>71.93411175145008</v>
      </c>
      <c r="P43" s="3415" t="n">
        <v>150.3663738879531</v>
      </c>
      <c r="Q43" s="3415" t="n">
        <v>189.65530897478845</v>
      </c>
      <c r="R43" t="n" s="3415">
        <v>100.0</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11.51195895800497</v>
      </c>
      <c r="R44" t="n" s="3415">
        <v>100.0</v>
      </c>
      <c r="S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s="3415" t="n">
        <v>-670.540424816092</v>
      </c>
      <c r="M45" s="3415" t="n">
        <v>-947.5900157469094</v>
      </c>
      <c r="N45" s="3415" t="n">
        <v>-1106.3191062936842</v>
      </c>
      <c r="O45" s="3415" t="n">
        <v>-1157.3915392552467</v>
      </c>
      <c r="P45" s="3415" t="n">
        <v>-1100.7635291842487</v>
      </c>
      <c r="Q45" s="3415" t="n">
        <v>-820.6538395002289</v>
      </c>
      <c r="R45" t="n" s="3415">
        <v>425.13778133029</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s="3419" t="n">
        <v>2.80815026503376</v>
      </c>
      <c r="M47" s="3419" t="n">
        <v>2.81627613998559</v>
      </c>
      <c r="N47" s="3419" t="n">
        <v>2.20511746282768</v>
      </c>
      <c r="O47" s="3419" t="n">
        <v>2.37834714558929</v>
      </c>
      <c r="P47" s="3419" t="n">
        <v>2.64176748673691</v>
      </c>
      <c r="Q47" s="3419" t="n">
        <v>1.39371067900293</v>
      </c>
      <c r="R47" t="n" s="3419">
        <v>-38.106454826641</v>
      </c>
      <c r="S47" s="336"/>
    </row>
    <row r="48" spans="1:38" x14ac:dyDescent="0.15">
      <c r="A48" s="1828" t="s">
        <v>2687</v>
      </c>
      <c r="B48" s="3415" t="s">
        <v>2961</v>
      </c>
      <c r="C48" s="3415" t="s">
        <v>2961</v>
      </c>
      <c r="D48" s="3415" t="s">
        <v>2961</v>
      </c>
      <c r="E48" s="3415" t="s">
        <v>2961</v>
      </c>
      <c r="F48" s="3415" t="s">
        <v>2961</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s="3415" t="n">
        <v>2.80815026503376</v>
      </c>
      <c r="M50" s="3415" t="n">
        <v>2.81627613998559</v>
      </c>
      <c r="N50" s="3415" t="n">
        <v>2.20511746282768</v>
      </c>
      <c r="O50" s="3415" t="n">
        <v>2.37834714558929</v>
      </c>
      <c r="P50" s="3415" t="n">
        <v>2.64176748673691</v>
      </c>
      <c r="Q50" s="3415" t="n">
        <v>1.39371067900293</v>
      </c>
      <c r="R50" t="n" s="3415">
        <v>-38.106454826641</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s="3419" t="n">
        <v>416.0788140288211</v>
      </c>
      <c r="M55" s="3419" t="n">
        <v>395.53125111685154</v>
      </c>
      <c r="N55" s="3419" t="n">
        <v>367.69940822518714</v>
      </c>
      <c r="O55" s="3419" t="n">
        <v>426.19784281958516</v>
      </c>
      <c r="P55" s="3419" t="n">
        <v>416.0499733995253</v>
      </c>
      <c r="Q55" s="3419" t="n">
        <v>566.780691965174</v>
      </c>
      <c r="R55" t="n" s="3419">
        <v>-16.617704417363</v>
      </c>
      <c r="S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s="3415" t="n">
        <v>65.52752799999999</v>
      </c>
      <c r="M56" s="3415" t="n">
        <v>63.583099</v>
      </c>
      <c r="N56" s="3415" t="n">
        <v>51.1281863279794</v>
      </c>
      <c r="O56" s="3415" t="n">
        <v>53.66313138744926</v>
      </c>
      <c r="P56" s="3415" t="n">
        <v>62.33351659306168</v>
      </c>
      <c r="Q56" s="3415" t="n">
        <v>93.09481696123407</v>
      </c>
      <c r="R56" t="n" s="3415">
        <v>-12.793091339579</v>
      </c>
      <c r="S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s="3415" t="n">
        <v>350.5512860288211</v>
      </c>
      <c r="M57" s="3415" t="n">
        <v>331.94815211685153</v>
      </c>
      <c r="N57" s="3415" t="n">
        <v>316.57122189720775</v>
      </c>
      <c r="O57" s="3415" t="n">
        <v>372.5347114321359</v>
      </c>
      <c r="P57" s="3415" t="n">
        <v>353.71645680646367</v>
      </c>
      <c r="Q57" s="3415" t="n">
        <v>473.6858750039399</v>
      </c>
      <c r="R57" t="n" s="3415">
        <v>-17.330259197338</v>
      </c>
      <c r="S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t="n" s="3415">
        <v>0.0</v>
      </c>
      <c r="S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s="3415" t="n">
        <v>2430.47244</v>
      </c>
      <c r="M59" s="3415" t="n">
        <v>2398.4853466666664</v>
      </c>
      <c r="N59" s="3415" t="n">
        <v>2527.1649266666664</v>
      </c>
      <c r="O59" s="3415" t="n">
        <v>2562.60591</v>
      </c>
      <c r="P59" s="3415" t="n">
        <v>2693.4974233333332</v>
      </c>
      <c r="Q59" s="3415" t="n">
        <v>2801.676556332905</v>
      </c>
      <c r="R59" t="n" s="3415">
        <v>218.054281665256</v>
      </c>
      <c r="S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s="3415" t="n">
        <v>1849.46448503033</v>
      </c>
      <c r="M61" s="3415" t="n">
        <v>2008.00724289379</v>
      </c>
      <c r="N61" s="3415" t="n">
        <v>2053.52927460358</v>
      </c>
      <c r="O61" s="3415" t="n">
        <v>2130.25099102677</v>
      </c>
      <c r="P61" s="3415" t="n">
        <v>2633.60263566654</v>
      </c>
      <c r="Q61" s="3415" t="n">
        <v>2538.32276248021</v>
      </c>
      <c r="R61" t="n" s="3415">
        <v>44.927776429176</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3083</v>
      </c>
      <c r="C63" s="3415" t="s">
        <v>3083</v>
      </c>
      <c r="D63" s="3415" t="s">
        <v>3083</v>
      </c>
      <c r="E63" s="3415" t="s">
        <v>3083</v>
      </c>
      <c r="F63" s="3415" t="s">
        <v>3083</v>
      </c>
      <c r="G63" s="3415" t="s">
        <v>3083</v>
      </c>
      <c r="H63" s="3415" t="s">
        <v>3083</v>
      </c>
      <c r="I63" s="3415" t="s">
        <v>3083</v>
      </c>
      <c r="J63" s="3415" t="s">
        <v>3083</v>
      </c>
      <c r="K63" s="3415" t="s">
        <v>3083</v>
      </c>
      <c r="L63" s="3415" t="s">
        <v>3083</v>
      </c>
      <c r="M63" s="3415" t="s">
        <v>3083</v>
      </c>
      <c r="N63" s="3415" t="s">
        <v>3083</v>
      </c>
      <c r="O63" s="3415" t="s">
        <v>3083</v>
      </c>
      <c r="P63" s="3415" t="s">
        <v>3083</v>
      </c>
      <c r="Q63" s="3415" t="s">
        <v>3083</v>
      </c>
      <c r="R63" t="n" s="3415">
        <v>0.0</v>
      </c>
      <c r="S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s="3419" t="n">
        <v>15937.987720562287</v>
      </c>
      <c r="M64" s="3419" t="n">
        <v>15481.724613472688</v>
      </c>
      <c r="N64" s="3419" t="n">
        <v>15882.095182507412</v>
      </c>
      <c r="O64" s="3419" t="n">
        <v>15370.40244839682</v>
      </c>
      <c r="P64" s="3419" t="n">
        <v>17263.582647235766</v>
      </c>
      <c r="Q64" s="3419" t="n">
        <v>17327.45723064051</v>
      </c>
      <c r="R64" t="n" s="3419">
        <v>-53.067058372669</v>
      </c>
      <c r="S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s="3419" t="n">
        <v>11726.390877704318</v>
      </c>
      <c r="M65" s="3419" t="n">
        <v>10486.333482335924</v>
      </c>
      <c r="N65" s="3419" t="n">
        <v>10647.15787916194</v>
      </c>
      <c r="O65" s="3419" t="n">
        <v>10454.135277997724</v>
      </c>
      <c r="P65" s="3419" t="n">
        <v>12682.21487879035</v>
      </c>
      <c r="Q65" s="3419" t="n">
        <v>12280.109384129433</v>
      </c>
      <c r="R65" t="n" s="3419">
        <v>-62.688550247531</v>
      </c>
      <c r="S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t="n" s="3419">
        <v>0.0</v>
      </c>
      <c r="S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s="3419" t="n">
        <v>3.01168997704683</v>
      </c>
      <c r="M7" s="3419" t="n">
        <v>3.03931864158335</v>
      </c>
      <c r="N7" s="3419" t="n">
        <v>3.15630146942232</v>
      </c>
      <c r="O7" s="3419" t="n">
        <v>2.87200844593211</v>
      </c>
      <c r="P7" s="3419" t="n">
        <v>2.90429479107895</v>
      </c>
      <c r="Q7" s="3419" t="n">
        <v>3.18325764210992</v>
      </c>
      <c r="R7" t="n" s="3419">
        <v>-49.953914318948</v>
      </c>
      <c r="S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s="3419" t="n">
        <v>1.80559487555883</v>
      </c>
      <c r="M8" s="3419" t="n">
        <v>1.65280634957481</v>
      </c>
      <c r="N8" s="3419" t="n">
        <v>1.66837899446232</v>
      </c>
      <c r="O8" s="3419" t="n">
        <v>1.62431454363131</v>
      </c>
      <c r="P8" s="3419" t="n">
        <v>1.48008032434267</v>
      </c>
      <c r="Q8" s="3419" t="n">
        <v>1.56108449179952</v>
      </c>
      <c r="R8" t="n" s="3419">
        <v>-58.927188005836</v>
      </c>
      <c r="S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s="3415" t="n">
        <v>0.06939706672797</v>
      </c>
      <c r="M9" s="3415" t="n">
        <v>0.06659399028195</v>
      </c>
      <c r="N9" s="3415" t="n">
        <v>0.06273775644286</v>
      </c>
      <c r="O9" s="3415" t="n">
        <v>0.07301876526454</v>
      </c>
      <c r="P9" s="3415" t="n">
        <v>0.05513414786651</v>
      </c>
      <c r="Q9" s="3415" t="n">
        <v>0.05992541642631</v>
      </c>
      <c r="R9" t="n" s="3415">
        <v>-42.90383624196</v>
      </c>
      <c r="S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s="3415" t="n">
        <v>0.04525754640717</v>
      </c>
      <c r="M10" s="3415" t="n">
        <v>0.05187297064306</v>
      </c>
      <c r="N10" s="3415" t="n">
        <v>0.06599349734852</v>
      </c>
      <c r="O10" s="3415" t="n">
        <v>0.05578867551847</v>
      </c>
      <c r="P10" s="3415" t="n">
        <v>0.05765108040524</v>
      </c>
      <c r="Q10" s="3415" t="n">
        <v>0.0724816032211</v>
      </c>
      <c r="R10" t="n" s="3415">
        <v>-31.942273655674</v>
      </c>
      <c r="S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s="3415" t="n">
        <v>0.5075651253479</v>
      </c>
      <c r="M11" s="3415" t="n">
        <v>0.46057008048841</v>
      </c>
      <c r="N11" s="3415" t="n">
        <v>0.53111467263921</v>
      </c>
      <c r="O11" s="3415" t="n">
        <v>0.47276730381853</v>
      </c>
      <c r="P11" s="3415" t="n">
        <v>0.4199925705765</v>
      </c>
      <c r="Q11" s="3415" t="n">
        <v>0.3807083267041</v>
      </c>
      <c r="R11" t="n" s="3415">
        <v>-56.567704580621</v>
      </c>
      <c r="S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s="3415" t="n">
        <v>1.18337513707579</v>
      </c>
      <c r="M12" s="3415" t="n">
        <v>1.07376930816139</v>
      </c>
      <c r="N12" s="3415" t="n">
        <v>1.00853306803173</v>
      </c>
      <c r="O12" s="3415" t="n">
        <v>1.02273979902977</v>
      </c>
      <c r="P12" s="3415" t="n">
        <v>0.94730252549442</v>
      </c>
      <c r="Q12" s="3415" t="n">
        <v>1.04796914544801</v>
      </c>
      <c r="R12" t="n" s="3415">
        <v>-61.368925207391</v>
      </c>
      <c r="S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t="n" s="3415">
        <v>0.0</v>
      </c>
      <c r="S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s="3419" t="n">
        <v>1.206095101488</v>
      </c>
      <c r="M14" s="3419" t="n">
        <v>1.38651229200854</v>
      </c>
      <c r="N14" s="3419" t="n">
        <v>1.48792247496</v>
      </c>
      <c r="O14" s="3419" t="n">
        <v>1.2476939023008</v>
      </c>
      <c r="P14" s="3419" t="n">
        <v>1.42421446673628</v>
      </c>
      <c r="Q14" s="3419" t="n">
        <v>1.6221731503104</v>
      </c>
      <c r="R14" t="n" s="3419">
        <v>-36.630871963597</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s="3415" t="n">
        <v>1.206095101488</v>
      </c>
      <c r="M16" s="3415" t="n">
        <v>1.38651229200854</v>
      </c>
      <c r="N16" s="3415" t="n">
        <v>1.48792247496</v>
      </c>
      <c r="O16" s="3415" t="n">
        <v>1.2476939023008</v>
      </c>
      <c r="P16" s="3415" t="n">
        <v>1.42421446673628</v>
      </c>
      <c r="Q16" s="3415" t="n">
        <v>1.6221731503104</v>
      </c>
      <c r="R16" t="n" s="3415">
        <v>-36.630871963597</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t="n" s="3419">
        <v>0.0</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s="3419" t="n">
        <v>23.66331368156393</v>
      </c>
      <c r="M27" s="3419" t="n">
        <v>23.10327618641783</v>
      </c>
      <c r="N27" s="3419" t="n">
        <v>24.02138422881167</v>
      </c>
      <c r="O27" s="3419" t="n">
        <v>22.95038843509925</v>
      </c>
      <c r="P27" s="3419" t="n">
        <v>23.51756338494114</v>
      </c>
      <c r="Q27" s="3419" t="n">
        <v>24.10856356826716</v>
      </c>
      <c r="R27" t="n" s="3419">
        <v>-57.982611317062</v>
      </c>
      <c r="S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s="3415" t="n">
        <v>21.2370665796206</v>
      </c>
      <c r="M28" s="3415" t="n">
        <v>20.65512142947383</v>
      </c>
      <c r="N28" s="3415" t="n">
        <v>21.33847008075432</v>
      </c>
      <c r="O28" s="3415" t="n">
        <v>20.2483109091825</v>
      </c>
      <c r="P28" s="3415" t="n">
        <v>20.55930830753705</v>
      </c>
      <c r="Q28" s="3415" t="n">
        <v>20.94608533477973</v>
      </c>
      <c r="R28" t="n" s="3415">
        <v>-58.716089416518</v>
      </c>
      <c r="S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s="3415" t="n">
        <v>2.42624710194333</v>
      </c>
      <c r="M29" s="3415" t="n">
        <v>2.448154756944</v>
      </c>
      <c r="N29" s="3415" t="n">
        <v>2.68291414805735</v>
      </c>
      <c r="O29" s="3415" t="n">
        <v>2.70207752591675</v>
      </c>
      <c r="P29" s="3415" t="n">
        <v>2.95825507740409</v>
      </c>
      <c r="Q29" s="3415" t="n">
        <v>3.16247823348743</v>
      </c>
      <c r="R29" t="n" s="3415">
        <v>-52.378822277038</v>
      </c>
      <c r="S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c r="S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s="3419" t="n">
        <v>2.66366149132464</v>
      </c>
      <c r="M38" s="3419" t="n">
        <v>2.6791898295397</v>
      </c>
      <c r="N38" s="3419" t="n">
        <v>2.63894658669346</v>
      </c>
      <c r="O38" s="3419" t="n">
        <v>2.7481839035345</v>
      </c>
      <c r="P38" s="3419" t="n">
        <v>2.65546516464693</v>
      </c>
      <c r="Q38" s="3419" t="n">
        <v>2.67610137098336</v>
      </c>
      <c r="R38" t="n" s="3419">
        <v>2.476809359663</v>
      </c>
      <c r="S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s="3415" t="n">
        <v>2.65824807229541</v>
      </c>
      <c r="M39" s="3415" t="n">
        <v>2.67485096909636</v>
      </c>
      <c r="N39" s="3415" t="n">
        <v>2.63503167860731</v>
      </c>
      <c r="O39" s="3415" t="n">
        <v>2.74240577299169</v>
      </c>
      <c r="P39" s="3415" t="n">
        <v>2.65148982339454</v>
      </c>
      <c r="Q39" s="3415" t="n">
        <v>2.67213748626358</v>
      </c>
      <c r="R39" t="n" s="3415">
        <v>2.495899638313</v>
      </c>
      <c r="S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t="n" s="3415">
        <v>0.0</v>
      </c>
      <c r="S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s="3415" t="n">
        <v>0.00138989902923</v>
      </c>
      <c r="M41" s="3415" t="n">
        <v>3.6638044334E-4</v>
      </c>
      <c r="N41" s="3415" t="n">
        <v>1.346808615E-5</v>
      </c>
      <c r="O41" s="3415" t="n">
        <v>0.00191493054281</v>
      </c>
      <c r="P41" s="3415" t="n">
        <v>1.4382125239E-4</v>
      </c>
      <c r="Q41" s="3415" t="n">
        <v>1.5236471978E-4</v>
      </c>
      <c r="R41" t="n" s="3415">
        <v>5.935964341816</v>
      </c>
      <c r="S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s="3415" t="n">
        <v>0.00402352</v>
      </c>
      <c r="M42" s="3415" t="n">
        <v>0.00397248</v>
      </c>
      <c r="N42" s="3415" t="n">
        <v>0.00390144</v>
      </c>
      <c r="O42" s="3415" t="n">
        <v>0.0038632</v>
      </c>
      <c r="P42" s="3415" t="n">
        <v>0.00383152</v>
      </c>
      <c r="Q42" s="3415" t="n">
        <v>0.00381152</v>
      </c>
      <c r="R42" t="n" s="3415">
        <v>-9.463362724232</v>
      </c>
      <c r="S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t="n" s="3415">
        <v>0.0</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s="3419" t="n">
        <v>19.29072035970787</v>
      </c>
      <c r="M47" s="3419" t="n">
        <v>21.13609839642207</v>
      </c>
      <c r="N47" s="3419" t="n">
        <v>21.48995025342802</v>
      </c>
      <c r="O47" s="3419" t="n">
        <v>20.94759150308367</v>
      </c>
      <c r="P47" s="3419" t="n">
        <v>20.36274121836385</v>
      </c>
      <c r="Q47" s="3419" t="n">
        <v>20.24773846493241</v>
      </c>
      <c r="R47" t="n" s="3419">
        <v>54.181559636875</v>
      </c>
      <c r="S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s="3415" t="n">
        <v>15.7993116323733</v>
      </c>
      <c r="M48" s="3415" t="n">
        <v>17.5041398477965</v>
      </c>
      <c r="N48" s="3415" t="n">
        <v>17.9036313367309</v>
      </c>
      <c r="O48" s="3415" t="n">
        <v>17.6049237279413</v>
      </c>
      <c r="P48" s="3415" t="n">
        <v>16.8197278411483</v>
      </c>
      <c r="Q48" s="3415" t="n">
        <v>16.8922555828838</v>
      </c>
      <c r="R48" t="n" s="3415">
        <v>97.599805526226</v>
      </c>
      <c r="S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s="3415" t="n">
        <v>0.025736</v>
      </c>
      <c r="M49" s="3415" t="n">
        <v>0.07604</v>
      </c>
      <c r="N49" s="3415" t="n">
        <v>0.07174816</v>
      </c>
      <c r="O49" s="3415" t="n">
        <v>0.0654372</v>
      </c>
      <c r="P49" s="3415" t="n">
        <v>0.269357328</v>
      </c>
      <c r="Q49" s="3415" t="n">
        <v>0.2624</v>
      </c>
      <c r="R49" t="n" s="3415">
        <v>868.265682656827</v>
      </c>
      <c r="S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s="3415" t="n">
        <v>0.09272891161474</v>
      </c>
      <c r="M50" s="3415" t="n">
        <v>0.07625764051884</v>
      </c>
      <c r="N50" s="3415" t="n">
        <v>0.05293729608574</v>
      </c>
      <c r="O50" s="3415" t="n">
        <v>0.0561686814742</v>
      </c>
      <c r="P50" s="3415" t="n">
        <v>0.05788220151331</v>
      </c>
      <c r="Q50" s="3415" t="n">
        <v>0.03018447801563</v>
      </c>
      <c r="R50" t="n" s="3415">
        <v>-38.056472153811</v>
      </c>
      <c r="S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s="3415" t="n">
        <v>3.37294381571983</v>
      </c>
      <c r="M51" s="3415" t="n">
        <v>3.47966090810673</v>
      </c>
      <c r="N51" s="3415" t="n">
        <v>3.46163346061138</v>
      </c>
      <c r="O51" s="3415" t="n">
        <v>3.22106189366817</v>
      </c>
      <c r="P51" s="3415" t="n">
        <v>3.21577384770224</v>
      </c>
      <c r="Q51" s="3415" t="n">
        <v>3.06289840403298</v>
      </c>
      <c r="R51" t="n" s="3415">
        <v>-32.054115584683</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s="3419" t="n">
        <v>45.96572401831863</v>
      </c>
      <c r="M54" s="3419" t="n">
        <v>47.27869322442325</v>
      </c>
      <c r="N54" s="3419" t="n">
        <v>48.66763595166201</v>
      </c>
      <c r="O54" s="3419" t="n">
        <v>46.76998838411503</v>
      </c>
      <c r="P54" s="3419" t="n">
        <v>46.78459939438394</v>
      </c>
      <c r="Q54" s="3419" t="n">
        <v>47.53955967530949</v>
      </c>
      <c r="R54" t="n" s="3419">
        <v>-38.156413859708</v>
      </c>
      <c r="S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s="3419" t="n">
        <v>48.62938550964327</v>
      </c>
      <c r="M55" s="3419" t="n">
        <v>49.95788305396295</v>
      </c>
      <c r="N55" s="3419" t="n">
        <v>51.30658253835547</v>
      </c>
      <c r="O55" s="3419" t="n">
        <v>49.51817228764953</v>
      </c>
      <c r="P55" s="3419" t="n">
        <v>49.44006455903087</v>
      </c>
      <c r="Q55" s="3419" t="n">
        <v>50.21566104629285</v>
      </c>
      <c r="R55" t="n" s="3419">
        <v>-36.821389703482</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s="3419" t="n">
        <v>0.03288994</v>
      </c>
      <c r="M57" s="3419" t="n">
        <v>0.03127297</v>
      </c>
      <c r="N57" s="3419" t="n">
        <v>0.029930683234</v>
      </c>
      <c r="O57" s="3419" t="n">
        <v>0.034987904196</v>
      </c>
      <c r="P57" s="3419" t="n">
        <v>0.03337194151325</v>
      </c>
      <c r="Q57" s="3419" t="n">
        <v>0.04464126335325</v>
      </c>
      <c r="R57" t="n" s="3419">
        <v>-16.083363192543</v>
      </c>
      <c r="S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s="3415" t="n">
        <v>8.1384E-4</v>
      </c>
      <c r="M58" s="3415" t="n">
        <v>7.7327E-4</v>
      </c>
      <c r="N58" s="3415" t="n">
        <v>7.65883234E-4</v>
      </c>
      <c r="O58" s="3415" t="n">
        <v>7.48104196E-4</v>
      </c>
      <c r="P58" s="3415" t="n">
        <v>8.9054151325E-4</v>
      </c>
      <c r="Q58" s="3415" t="n">
        <v>0.00121256335325</v>
      </c>
      <c r="R58" t="n" s="3415">
        <v>3.917226497723</v>
      </c>
      <c r="S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s="3415" t="n">
        <v>0.0320761</v>
      </c>
      <c r="M59" s="3415" t="n">
        <v>0.0304997</v>
      </c>
      <c r="N59" s="3415" t="n">
        <v>0.0291648</v>
      </c>
      <c r="O59" s="3415" t="n">
        <v>0.0342398</v>
      </c>
      <c r="P59" s="3415" t="n">
        <v>0.0324814</v>
      </c>
      <c r="Q59" s="3415" t="n">
        <v>0.0434287</v>
      </c>
      <c r="R59" t="n" s="3415">
        <v>-16.531905447403</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26289.6490758</v>
      </c>
      <c r="C9" s="3418" t="s">
        <v>2944</v>
      </c>
      <c r="D9" s="3416" t="s">
        <v>1185</v>
      </c>
      <c r="E9" s="3416" t="s">
        <v>1185</v>
      </c>
      <c r="F9" s="3416" t="s">
        <v>1185</v>
      </c>
      <c r="G9" s="3418" t="n">
        <v>764.6850676138454</v>
      </c>
      <c r="H9" s="3418" t="n">
        <v>1.04796914544801</v>
      </c>
      <c r="I9" s="3418" t="n">
        <v>0.02661244019612</v>
      </c>
      <c r="J9" s="3418" t="s">
        <v>2942</v>
      </c>
    </row>
    <row r="10" spans="1:10" x14ac:dyDescent="0.15">
      <c r="A10" s="844" t="s">
        <v>87</v>
      </c>
      <c r="B10" s="3418" t="n">
        <v>5329.721075800001</v>
      </c>
      <c r="C10" s="3418" t="s">
        <v>2944</v>
      </c>
      <c r="D10" s="3418" t="n">
        <v>73.89196237909727</v>
      </c>
      <c r="E10" s="3418" t="n">
        <v>6.55545781835978</v>
      </c>
      <c r="F10" s="3418" t="n">
        <v>0.98838539544573</v>
      </c>
      <c r="G10" s="3418" t="n">
        <v>393.8235492240955</v>
      </c>
      <c r="H10" s="3418" t="n">
        <v>0.03493876169603</v>
      </c>
      <c r="I10" s="3418" t="n">
        <v>0.00526781847312</v>
      </c>
      <c r="J10" s="3418" t="s">
        <v>2942</v>
      </c>
    </row>
    <row r="11" spans="1:10" x14ac:dyDescent="0.15">
      <c r="A11" s="844" t="s">
        <v>88</v>
      </c>
      <c r="B11" s="3418" t="n">
        <v>1113.396</v>
      </c>
      <c r="C11" s="3418" t="s">
        <v>2944</v>
      </c>
      <c r="D11" s="3418" t="n">
        <v>95.70474247834248</v>
      </c>
      <c r="E11" s="3418" t="n">
        <v>243.41463414634146</v>
      </c>
      <c r="F11" s="3418" t="n">
        <v>1.5</v>
      </c>
      <c r="G11" s="3418" t="n">
        <v>106.5572774564166</v>
      </c>
      <c r="H11" s="3418" t="n">
        <v>0.27101688</v>
      </c>
      <c r="I11" s="3418" t="n">
        <v>0.001670094</v>
      </c>
      <c r="J11" s="3418" t="s">
        <v>2942</v>
      </c>
    </row>
    <row r="12" spans="1:10" x14ac:dyDescent="0.15">
      <c r="A12" s="844" t="s">
        <v>89</v>
      </c>
      <c r="B12" s="3418" t="n">
        <v>4320.0</v>
      </c>
      <c r="C12" s="3418" t="s">
        <v>2944</v>
      </c>
      <c r="D12" s="3418" t="n">
        <v>55.25666666666666</v>
      </c>
      <c r="E12" s="3418" t="n">
        <v>2.8079415607338</v>
      </c>
      <c r="F12" s="3418" t="n">
        <v>0.10851404777315</v>
      </c>
      <c r="G12" s="3418" t="n">
        <v>238.7088</v>
      </c>
      <c r="H12" s="3418" t="n">
        <v>0.01213030754237</v>
      </c>
      <c r="I12" s="3418" t="n">
        <v>4.6878068638E-4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260.532</v>
      </c>
      <c r="C14" s="3418" t="s">
        <v>2944</v>
      </c>
      <c r="D14" s="3418" t="n">
        <v>98.2429833315421</v>
      </c>
      <c r="E14" s="3418" t="n">
        <v>251.05782892351036</v>
      </c>
      <c r="F14" s="3418" t="n">
        <v>1.4806174153271</v>
      </c>
      <c r="G14" s="3418" t="n">
        <v>25.59544093333333</v>
      </c>
      <c r="H14" s="3418" t="n">
        <v>0.0654085982851</v>
      </c>
      <c r="I14" s="3418" t="n">
        <v>3.8574821645E-4</v>
      </c>
      <c r="J14" s="3418" t="s">
        <v>2942</v>
      </c>
    </row>
    <row r="15" spans="1:10" ht="13" x14ac:dyDescent="0.15">
      <c r="A15" s="844" t="s">
        <v>104</v>
      </c>
      <c r="B15" s="3418" t="n">
        <v>15266.0</v>
      </c>
      <c r="C15" s="3418" t="s">
        <v>2944</v>
      </c>
      <c r="D15" s="3418" t="n">
        <v>112.00000000000001</v>
      </c>
      <c r="E15" s="3418" t="n">
        <v>43.52643769975829</v>
      </c>
      <c r="F15" s="3418" t="n">
        <v>1.23280484869448</v>
      </c>
      <c r="G15" s="3418" t="n">
        <v>1709.7920000000001</v>
      </c>
      <c r="H15" s="3418" t="n">
        <v>0.66447459792451</v>
      </c>
      <c r="I15" s="3418" t="n">
        <v>0.01881999882017</v>
      </c>
      <c r="J15" s="3418" t="s">
        <v>2942</v>
      </c>
    </row>
    <row r="16" spans="1:10" ht="13" x14ac:dyDescent="0.15">
      <c r="A16" s="893" t="s">
        <v>2776</v>
      </c>
      <c r="B16" s="3418" t="n">
        <v>5402.247</v>
      </c>
      <c r="C16" s="3418" t="s">
        <v>2944</v>
      </c>
      <c r="D16" s="3416" t="s">
        <v>1185</v>
      </c>
      <c r="E16" s="3416" t="s">
        <v>1185</v>
      </c>
      <c r="F16" s="3416" t="s">
        <v>1185</v>
      </c>
      <c r="G16" s="3418" t="n">
        <v>284.72585646641164</v>
      </c>
      <c r="H16" s="3418" t="n">
        <v>0.11671820751272</v>
      </c>
      <c r="I16" s="3418" t="n">
        <v>0.00278012380484</v>
      </c>
      <c r="J16" s="3418" t="s">
        <v>2942</v>
      </c>
    </row>
    <row r="17" spans="1:10" x14ac:dyDescent="0.15">
      <c r="A17" s="844" t="s">
        <v>87</v>
      </c>
      <c r="B17" s="3418" t="n">
        <v>1644.9</v>
      </c>
      <c r="C17" s="3418" t="s">
        <v>2944</v>
      </c>
      <c r="D17" s="3418" t="n">
        <v>75.42194999036013</v>
      </c>
      <c r="E17" s="3418" t="n">
        <v>4.00803348142136</v>
      </c>
      <c r="F17" s="3418" t="n">
        <v>0.3441292723509</v>
      </c>
      <c r="G17" s="3418" t="n">
        <v>124.06156553914339</v>
      </c>
      <c r="H17" s="3418" t="n">
        <v>0.00659281427359</v>
      </c>
      <c r="I17" s="3418" t="n">
        <v>5.6605824009E-4</v>
      </c>
      <c r="J17" s="3418" t="s">
        <v>2942</v>
      </c>
    </row>
    <row r="18" spans="1:10" x14ac:dyDescent="0.15">
      <c r="A18" s="844" t="s">
        <v>88</v>
      </c>
      <c r="B18" s="3418" t="n">
        <v>217.248</v>
      </c>
      <c r="C18" s="3418" t="s">
        <v>2944</v>
      </c>
      <c r="D18" s="3418" t="n">
        <v>95.70474247834245</v>
      </c>
      <c r="E18" s="3418" t="n">
        <v>10.0</v>
      </c>
      <c r="F18" s="3418" t="n">
        <v>1.5</v>
      </c>
      <c r="G18" s="3418" t="n">
        <v>20.79166389393494</v>
      </c>
      <c r="H18" s="3418" t="n">
        <v>0.00217248</v>
      </c>
      <c r="I18" s="3418" t="n">
        <v>3.25872E-4</v>
      </c>
      <c r="J18" s="3418" t="s">
        <v>2942</v>
      </c>
    </row>
    <row r="19" spans="1:10" x14ac:dyDescent="0.15">
      <c r="A19" s="844" t="s">
        <v>89</v>
      </c>
      <c r="B19" s="3418" t="n">
        <v>2450.7</v>
      </c>
      <c r="C19" s="3418" t="s">
        <v>2944</v>
      </c>
      <c r="D19" s="3418" t="n">
        <v>55.25666666666666</v>
      </c>
      <c r="E19" s="3418" t="n">
        <v>1.60171805144653</v>
      </c>
      <c r="F19" s="3418" t="n">
        <v>0.11319907094708</v>
      </c>
      <c r="G19" s="3418" t="n">
        <v>135.41751299999999</v>
      </c>
      <c r="H19" s="3418" t="n">
        <v>0.00392533042868</v>
      </c>
      <c r="I19" s="3418" t="n">
        <v>2.7741696317E-4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43.399</v>
      </c>
      <c r="C21" s="3418" t="s">
        <v>2944</v>
      </c>
      <c r="D21" s="3418" t="n">
        <v>102.6547623985191</v>
      </c>
      <c r="E21" s="3418" t="n">
        <v>6.19134738358027</v>
      </c>
      <c r="F21" s="3418" t="n">
        <v>1.88396083895942</v>
      </c>
      <c r="G21" s="3418" t="n">
        <v>4.45511403333333</v>
      </c>
      <c r="H21" s="3418" t="n">
        <v>2.686982851E-4</v>
      </c>
      <c r="I21" s="3418" t="n">
        <v>8.176201645E-5</v>
      </c>
      <c r="J21" s="3418" t="s">
        <v>2942</v>
      </c>
    </row>
    <row r="22" spans="1:10" ht="13" x14ac:dyDescent="0.15">
      <c r="A22" s="844" t="s">
        <v>104</v>
      </c>
      <c r="B22" s="3418" t="n">
        <v>1046.0</v>
      </c>
      <c r="C22" s="3418" t="s">
        <v>2944</v>
      </c>
      <c r="D22" s="3418" t="n">
        <v>112.0</v>
      </c>
      <c r="E22" s="3418" t="n">
        <v>99.19587430721796</v>
      </c>
      <c r="F22" s="3418" t="n">
        <v>1.4617730259369</v>
      </c>
      <c r="G22" s="3418" t="n">
        <v>117.152</v>
      </c>
      <c r="H22" s="3418" t="n">
        <v>0.10375888452535</v>
      </c>
      <c r="I22" s="3418" t="n">
        <v>0.00152901458513</v>
      </c>
      <c r="J22" s="3418" t="s">
        <v>2942</v>
      </c>
    </row>
    <row r="23" spans="1:10" ht="13" x14ac:dyDescent="0.15">
      <c r="A23" s="893" t="s">
        <v>2777</v>
      </c>
      <c r="B23" s="3418" t="n">
        <v>17383.2020758</v>
      </c>
      <c r="C23" s="3418" t="s">
        <v>2944</v>
      </c>
      <c r="D23" s="3416" t="s">
        <v>1185</v>
      </c>
      <c r="E23" s="3416" t="s">
        <v>1185</v>
      </c>
      <c r="F23" s="3416" t="s">
        <v>1185</v>
      </c>
      <c r="G23" s="3418" t="n">
        <v>235.15335524812946</v>
      </c>
      <c r="H23" s="3418" t="n">
        <v>0.86902482341829</v>
      </c>
      <c r="I23" s="3418" t="n">
        <v>0.01915610681078</v>
      </c>
      <c r="J23" s="3418" t="s">
        <v>2942</v>
      </c>
    </row>
    <row r="24" spans="1:10" x14ac:dyDescent="0.15">
      <c r="A24" s="844" t="s">
        <v>87</v>
      </c>
      <c r="B24" s="3418" t="n">
        <v>594.4210758000016</v>
      </c>
      <c r="C24" s="3418" t="s">
        <v>2944</v>
      </c>
      <c r="D24" s="3418" t="n">
        <v>70.7978538541489</v>
      </c>
      <c r="E24" s="3418" t="n">
        <v>8.47932754656541</v>
      </c>
      <c r="F24" s="3418" t="n">
        <v>0.83406325072298</v>
      </c>
      <c r="G24" s="3418" t="n">
        <v>42.08373645231448</v>
      </c>
      <c r="H24" s="3418" t="n">
        <v>0.00504029100229</v>
      </c>
      <c r="I24" s="3418" t="n">
        <v>4.9578477478E-4</v>
      </c>
      <c r="J24" s="3418" t="s">
        <v>2942</v>
      </c>
    </row>
    <row r="25" spans="1:10" x14ac:dyDescent="0.15">
      <c r="A25" s="844" t="s">
        <v>88</v>
      </c>
      <c r="B25" s="3418" t="n">
        <v>896.148</v>
      </c>
      <c r="C25" s="3418" t="s">
        <v>2944</v>
      </c>
      <c r="D25" s="3418" t="n">
        <v>95.70474247834248</v>
      </c>
      <c r="E25" s="3418" t="n">
        <v>300.0</v>
      </c>
      <c r="F25" s="3418" t="n">
        <v>1.5</v>
      </c>
      <c r="G25" s="3418" t="n">
        <v>85.76561356248166</v>
      </c>
      <c r="H25" s="3418" t="n">
        <v>0.2688444</v>
      </c>
      <c r="I25" s="3418" t="n">
        <v>0.001344222</v>
      </c>
      <c r="J25" s="3418" t="s">
        <v>2942</v>
      </c>
    </row>
    <row r="26" spans="1:10" x14ac:dyDescent="0.15">
      <c r="A26" s="844" t="s">
        <v>89</v>
      </c>
      <c r="B26" s="3418" t="n">
        <v>1615.5</v>
      </c>
      <c r="C26" s="3418" t="s">
        <v>2944</v>
      </c>
      <c r="D26" s="3418" t="n">
        <v>55.25666666666667</v>
      </c>
      <c r="E26" s="3418" t="n">
        <v>5.0</v>
      </c>
      <c r="F26" s="3418" t="n">
        <v>0.1</v>
      </c>
      <c r="G26" s="3418" t="n">
        <v>89.267145</v>
      </c>
      <c r="H26" s="3418" t="n">
        <v>0.0080775</v>
      </c>
      <c r="I26" s="3418" t="n">
        <v>1.6155E-4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185.133</v>
      </c>
      <c r="C28" s="3418" t="s">
        <v>2944</v>
      </c>
      <c r="D28" s="3418" t="n">
        <v>97.42650004771343</v>
      </c>
      <c r="E28" s="3418" t="n">
        <v>300.0</v>
      </c>
      <c r="F28" s="3418" t="n">
        <v>1.4</v>
      </c>
      <c r="G28" s="3418" t="n">
        <v>18.03686023333333</v>
      </c>
      <c r="H28" s="3418" t="n">
        <v>0.0555399</v>
      </c>
      <c r="I28" s="3418" t="n">
        <v>2.591862E-4</v>
      </c>
      <c r="J28" s="3418" t="s">
        <v>2942</v>
      </c>
    </row>
    <row r="29" spans="1:10" ht="13" x14ac:dyDescent="0.15">
      <c r="A29" s="844" t="s">
        <v>104</v>
      </c>
      <c r="B29" s="3418" t="n">
        <v>14092.0</v>
      </c>
      <c r="C29" s="3418" t="s">
        <v>2944</v>
      </c>
      <c r="D29" s="3418" t="n">
        <v>112.00000000000001</v>
      </c>
      <c r="E29" s="3418" t="n">
        <v>37.718048</v>
      </c>
      <c r="F29" s="3418" t="n">
        <v>1.198933</v>
      </c>
      <c r="G29" s="3418" t="n">
        <v>1578.304</v>
      </c>
      <c r="H29" s="3418" t="n">
        <v>0.531522732416</v>
      </c>
      <c r="I29" s="3418" t="n">
        <v>0.016895363836</v>
      </c>
      <c r="J29" s="3418" t="s">
        <v>2942</v>
      </c>
    </row>
    <row r="30" spans="1:10" x14ac:dyDescent="0.15">
      <c r="A30" s="3433" t="s">
        <v>2948</v>
      </c>
      <c r="B30" s="3418" t="n">
        <v>17383.2020758</v>
      </c>
      <c r="C30" s="3418" t="s">
        <v>2944</v>
      </c>
      <c r="D30" s="3416" t="s">
        <v>1185</v>
      </c>
      <c r="E30" s="3416" t="s">
        <v>1185</v>
      </c>
      <c r="F30" s="3416" t="s">
        <v>1185</v>
      </c>
      <c r="G30" s="3418" t="n">
        <v>235.1533552481295</v>
      </c>
      <c r="H30" s="3418" t="n">
        <v>0.86902482341829</v>
      </c>
      <c r="I30" s="3418" t="n">
        <v>0.01915610681078</v>
      </c>
      <c r="J30" s="3418" t="s">
        <v>2942</v>
      </c>
    </row>
    <row r="31" spans="1:10" x14ac:dyDescent="0.15">
      <c r="A31" s="893" t="s">
        <v>41</v>
      </c>
      <c r="B31" s="3418" t="n">
        <v>3504.2</v>
      </c>
      <c r="C31" s="3418" t="s">
        <v>2944</v>
      </c>
      <c r="D31" s="3416" t="s">
        <v>1185</v>
      </c>
      <c r="E31" s="3416" t="s">
        <v>1185</v>
      </c>
      <c r="F31" s="3416" t="s">
        <v>1185</v>
      </c>
      <c r="G31" s="3418" t="n">
        <v>244.80585589930428</v>
      </c>
      <c r="H31" s="3418" t="n">
        <v>0.062226114517</v>
      </c>
      <c r="I31" s="3418" t="n">
        <v>0.0046762095805</v>
      </c>
      <c r="J31" s="3418" t="s">
        <v>2942</v>
      </c>
    </row>
    <row r="32" spans="1:10" x14ac:dyDescent="0.15">
      <c r="A32" s="844" t="s">
        <v>87</v>
      </c>
      <c r="B32" s="3418" t="n">
        <v>3090.3999999999996</v>
      </c>
      <c r="C32" s="3418" t="s">
        <v>2944</v>
      </c>
      <c r="D32" s="3418" t="n">
        <v>73.67274373305644</v>
      </c>
      <c r="E32" s="3418" t="n">
        <v>7.54130741009255</v>
      </c>
      <c r="F32" s="3418" t="n">
        <v>1.36098092746894</v>
      </c>
      <c r="G32" s="3418" t="n">
        <v>227.6782472326376</v>
      </c>
      <c r="H32" s="3418" t="n">
        <v>0.02330565642015</v>
      </c>
      <c r="I32" s="3418" t="n">
        <v>0.00420597545825</v>
      </c>
      <c r="J32" s="3418" t="s">
        <v>2942</v>
      </c>
    </row>
    <row r="33" spans="1:10" x14ac:dyDescent="0.15">
      <c r="A33" s="844" t="s">
        <v>88</v>
      </c>
      <c r="B33" s="3418" t="s">
        <v>2942</v>
      </c>
      <c r="C33" s="3418" t="s">
        <v>2944</v>
      </c>
      <c r="D33" s="3418" t="s">
        <v>2942</v>
      </c>
      <c r="E33" s="3418" t="s">
        <v>2942</v>
      </c>
      <c r="F33" s="3418" t="s">
        <v>2942</v>
      </c>
      <c r="G33" s="3418" t="s">
        <v>2942</v>
      </c>
      <c r="H33" s="3418" t="s">
        <v>2942</v>
      </c>
      <c r="I33" s="3418" t="s">
        <v>2942</v>
      </c>
      <c r="J33" s="3418" t="s">
        <v>2942</v>
      </c>
    </row>
    <row r="34" spans="1:10" x14ac:dyDescent="0.15">
      <c r="A34" s="844" t="s">
        <v>89</v>
      </c>
      <c r="B34" s="3418" t="n">
        <v>253.8</v>
      </c>
      <c r="C34" s="3418" t="s">
        <v>2944</v>
      </c>
      <c r="D34" s="3418" t="n">
        <v>55.25666666666667</v>
      </c>
      <c r="E34" s="3418" t="n">
        <v>0.50227389160757</v>
      </c>
      <c r="F34" s="3418" t="n">
        <v>0.11746935858944</v>
      </c>
      <c r="G34" s="3418" t="n">
        <v>14.024142</v>
      </c>
      <c r="H34" s="3418" t="n">
        <v>1.2747711369E-4</v>
      </c>
      <c r="I34" s="3418" t="n">
        <v>2.981372321E-5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n">
        <v>32.0</v>
      </c>
      <c r="C36" s="3418" t="s">
        <v>2944</v>
      </c>
      <c r="D36" s="3418" t="n">
        <v>96.98333333333343</v>
      </c>
      <c r="E36" s="3418" t="n">
        <v>300.0</v>
      </c>
      <c r="F36" s="3418" t="n">
        <v>1.4</v>
      </c>
      <c r="G36" s="3418" t="n">
        <v>3.10346666666667</v>
      </c>
      <c r="H36" s="3418" t="n">
        <v>0.0096</v>
      </c>
      <c r="I36" s="3418" t="n">
        <v>4.48E-5</v>
      </c>
      <c r="J36" s="3418" t="s">
        <v>2942</v>
      </c>
    </row>
    <row r="37" spans="1:10" ht="13" x14ac:dyDescent="0.15">
      <c r="A37" s="844" t="s">
        <v>104</v>
      </c>
      <c r="B37" s="3418" t="n">
        <v>128.0</v>
      </c>
      <c r="C37" s="3418" t="s">
        <v>2944</v>
      </c>
      <c r="D37" s="3418" t="n">
        <v>112.0</v>
      </c>
      <c r="E37" s="3418" t="n">
        <v>228.0701639309375</v>
      </c>
      <c r="F37" s="3418" t="n">
        <v>3.0907843675</v>
      </c>
      <c r="G37" s="3418" t="n">
        <v>14.336</v>
      </c>
      <c r="H37" s="3418" t="n">
        <v>0.02919298098316</v>
      </c>
      <c r="I37" s="3418" t="n">
        <v>3.9562039904E-4</v>
      </c>
      <c r="J37" s="3418" t="s">
        <v>2942</v>
      </c>
    </row>
    <row r="38" spans="1:10" x14ac:dyDescent="0.15">
      <c r="A38" s="859" t="s">
        <v>121</v>
      </c>
      <c r="B38" s="3418" t="n">
        <v>2498.233940011439</v>
      </c>
      <c r="C38" s="3418" t="s">
        <v>2944</v>
      </c>
      <c r="D38" s="3416" t="s">
        <v>1185</v>
      </c>
      <c r="E38" s="3416" t="s">
        <v>1185</v>
      </c>
      <c r="F38" s="3416" t="s">
        <v>1185</v>
      </c>
      <c r="G38" s="3418" t="n">
        <v>171.22482943907215</v>
      </c>
      <c r="H38" s="3418" t="n">
        <v>0.0580889342947</v>
      </c>
      <c r="I38" s="3418" t="n">
        <v>0.00164931022887</v>
      </c>
      <c r="J38" s="3418" t="s">
        <v>2942</v>
      </c>
    </row>
    <row r="39" spans="1:10" x14ac:dyDescent="0.15">
      <c r="A39" s="844" t="s">
        <v>87</v>
      </c>
      <c r="B39" s="3415" t="n">
        <v>2084.4339400114386</v>
      </c>
      <c r="C39" s="3418" t="s">
        <v>2944</v>
      </c>
      <c r="D39" s="3418" t="n">
        <v>73.92761066419781</v>
      </c>
      <c r="E39" s="3418" t="n">
        <v>9.19601040354621</v>
      </c>
      <c r="F39" s="3418" t="n">
        <v>0.5656576991898</v>
      </c>
      <c r="G39" s="3415" t="n">
        <v>154.09722077240548</v>
      </c>
      <c r="H39" s="3415" t="n">
        <v>0.01916847619785</v>
      </c>
      <c r="I39" s="3415" t="n">
        <v>0.00117907610662</v>
      </c>
      <c r="J39" s="3415" t="s">
        <v>2942</v>
      </c>
    </row>
    <row r="40" spans="1:10" x14ac:dyDescent="0.15">
      <c r="A40" s="844" t="s">
        <v>88</v>
      </c>
      <c r="B40" s="3415" t="s">
        <v>2942</v>
      </c>
      <c r="C40" s="3418" t="s">
        <v>2944</v>
      </c>
      <c r="D40" s="3418" t="s">
        <v>2942</v>
      </c>
      <c r="E40" s="3418" t="s">
        <v>2942</v>
      </c>
      <c r="F40" s="3418" t="s">
        <v>2942</v>
      </c>
      <c r="G40" s="3415" t="s">
        <v>2942</v>
      </c>
      <c r="H40" s="3415" t="s">
        <v>2942</v>
      </c>
      <c r="I40" s="3415" t="s">
        <v>2942</v>
      </c>
      <c r="J40" s="3415" t="s">
        <v>2942</v>
      </c>
    </row>
    <row r="41" spans="1:10" x14ac:dyDescent="0.15">
      <c r="A41" s="844" t="s">
        <v>89</v>
      </c>
      <c r="B41" s="3415" t="n">
        <v>253.8</v>
      </c>
      <c r="C41" s="3418" t="s">
        <v>2944</v>
      </c>
      <c r="D41" s="3418" t="n">
        <v>55.25666666666667</v>
      </c>
      <c r="E41" s="3418" t="n">
        <v>0.50227389160757</v>
      </c>
      <c r="F41" s="3418" t="n">
        <v>0.11746935858944</v>
      </c>
      <c r="G41" s="3415" t="n">
        <v>14.024142</v>
      </c>
      <c r="H41" s="3415" t="n">
        <v>1.2747711369E-4</v>
      </c>
      <c r="I41" s="3415" t="n">
        <v>2.981372321E-5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n">
        <v>32.0</v>
      </c>
      <c r="C43" s="3418" t="s">
        <v>2944</v>
      </c>
      <c r="D43" s="3418" t="n">
        <v>96.98333333333343</v>
      </c>
      <c r="E43" s="3418" t="n">
        <v>300.0</v>
      </c>
      <c r="F43" s="3418" t="n">
        <v>1.4</v>
      </c>
      <c r="G43" s="3415" t="n">
        <v>3.10346666666667</v>
      </c>
      <c r="H43" s="3415" t="n">
        <v>0.0096</v>
      </c>
      <c r="I43" s="3415" t="n">
        <v>4.48E-5</v>
      </c>
      <c r="J43" s="3415" t="s">
        <v>2942</v>
      </c>
    </row>
    <row r="44" spans="1:10" ht="13" x14ac:dyDescent="0.15">
      <c r="A44" s="844" t="s">
        <v>104</v>
      </c>
      <c r="B44" s="3415" t="n">
        <v>128.0</v>
      </c>
      <c r="C44" s="3418" t="s">
        <v>2944</v>
      </c>
      <c r="D44" s="3418" t="n">
        <v>112.0</v>
      </c>
      <c r="E44" s="3418" t="n">
        <v>228.0701639309375</v>
      </c>
      <c r="F44" s="3418" t="n">
        <v>3.0907843675</v>
      </c>
      <c r="G44" s="3415" t="n">
        <v>14.336</v>
      </c>
      <c r="H44" s="3415" t="n">
        <v>0.02919298098316</v>
      </c>
      <c r="I44" s="3415" t="n">
        <v>3.9562039904E-4</v>
      </c>
      <c r="J44" s="3415" t="s">
        <v>2942</v>
      </c>
    </row>
    <row r="45" spans="1:10" x14ac:dyDescent="0.15">
      <c r="A45" s="859" t="s">
        <v>122</v>
      </c>
      <c r="B45" s="3418" t="n">
        <v>1005.9660599885611</v>
      </c>
      <c r="C45" s="3418" t="s">
        <v>2944</v>
      </c>
      <c r="D45" s="3416" t="s">
        <v>1185</v>
      </c>
      <c r="E45" s="3416" t="s">
        <v>1185</v>
      </c>
      <c r="F45" s="3416" t="s">
        <v>1185</v>
      </c>
      <c r="G45" s="3418" t="n">
        <v>73.58102646023212</v>
      </c>
      <c r="H45" s="3418" t="n">
        <v>0.0041371802223</v>
      </c>
      <c r="I45" s="3418" t="n">
        <v>0.00302689935163</v>
      </c>
      <c r="J45" s="3416" t="s">
        <v>1185</v>
      </c>
    </row>
    <row r="46" spans="1:10" x14ac:dyDescent="0.15">
      <c r="A46" s="844" t="s">
        <v>109</v>
      </c>
      <c r="B46" s="3415" t="n">
        <v>17.84806329938529</v>
      </c>
      <c r="C46" s="3418" t="s">
        <v>2944</v>
      </c>
      <c r="D46" s="3418" t="n">
        <v>72.56667320730072</v>
      </c>
      <c r="E46" s="3418" t="n">
        <v>13.10753126520217</v>
      </c>
      <c r="F46" s="3418" t="n">
        <v>1.35310029804924</v>
      </c>
      <c r="G46" s="3415" t="n">
        <v>1.29517457682971</v>
      </c>
      <c r="H46" s="3415" t="n">
        <v>2.3394404772E-4</v>
      </c>
      <c r="I46" s="3415" t="n">
        <v>2.415021977E-5</v>
      </c>
      <c r="J46" s="3416" t="s">
        <v>1185</v>
      </c>
    </row>
    <row r="47" spans="1:10" x14ac:dyDescent="0.15">
      <c r="A47" s="844" t="s">
        <v>110</v>
      </c>
      <c r="B47" s="3415" t="n">
        <v>988.1179966891758</v>
      </c>
      <c r="C47" s="3418" t="s">
        <v>2944</v>
      </c>
      <c r="D47" s="3418" t="n">
        <v>73.15508079561958</v>
      </c>
      <c r="E47" s="3418" t="n">
        <v>3.95017213294194</v>
      </c>
      <c r="F47" s="3418" t="n">
        <v>3.0388568388807</v>
      </c>
      <c r="G47" s="3415" t="n">
        <v>72.28585188340242</v>
      </c>
      <c r="H47" s="3415" t="n">
        <v>0.00390323617458</v>
      </c>
      <c r="I47" s="3415" t="n">
        <v>0.00300274913186</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2942</v>
      </c>
      <c r="C66" s="3418" t="s">
        <v>2944</v>
      </c>
      <c r="D66" s="3418" t="s">
        <v>2942</v>
      </c>
      <c r="E66" s="3418" t="s">
        <v>2942</v>
      </c>
      <c r="F66" s="3418" t="s">
        <v>2942</v>
      </c>
      <c r="G66" s="3415" t="s">
        <v>2942</v>
      </c>
      <c r="H66" s="3415" t="s">
        <v>2942</v>
      </c>
      <c r="I66" s="3415" t="s">
        <v>2942</v>
      </c>
      <c r="J66" s="3415" t="s">
        <v>2942</v>
      </c>
    </row>
    <row r="67" spans="1:10" s="27" customFormat="1" ht="13" x14ac:dyDescent="0.15">
      <c r="A67" s="859" t="s">
        <v>1972</v>
      </c>
      <c r="B67" s="3415" t="n">
        <v>778.2904628590467</v>
      </c>
      <c r="C67" s="3418" t="s">
        <v>2944</v>
      </c>
      <c r="D67" s="3418" t="n">
        <v>74.38666187349645</v>
      </c>
      <c r="E67" s="3418" t="n">
        <v>29.9999999999982</v>
      </c>
      <c r="F67" s="3418" t="n">
        <v>4.0000000000049</v>
      </c>
      <c r="G67" s="3415" t="n">
        <v>57.89442950006295</v>
      </c>
      <c r="H67" s="3415" t="n">
        <v>0.02334871388577</v>
      </c>
      <c r="I67" s="3415" t="n">
        <v>0.00311316185144</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s="3419" t="n">
        <v>0.16615838658418</v>
      </c>
      <c r="M7" s="3419" t="n">
        <v>0.16395422747445</v>
      </c>
      <c r="N7" s="3419" t="n">
        <v>0.17828686097415</v>
      </c>
      <c r="O7" s="3419" t="n">
        <v>0.19067950029636</v>
      </c>
      <c r="P7" s="3419" t="n">
        <v>0.17476841276216</v>
      </c>
      <c r="Q7" s="3419" t="n">
        <v>0.17940722281426</v>
      </c>
      <c r="R7" t="n" s="3419">
        <v>-21.419033929013</v>
      </c>
      <c r="S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s="3419" t="n">
        <v>0.16615838658418</v>
      </c>
      <c r="M8" s="3419" t="n">
        <v>0.16395422747445</v>
      </c>
      <c r="N8" s="3419" t="n">
        <v>0.17828686097415</v>
      </c>
      <c r="O8" s="3419" t="n">
        <v>0.19067950029636</v>
      </c>
      <c r="P8" s="3419" t="n">
        <v>0.17476841276216</v>
      </c>
      <c r="Q8" s="3419" t="n">
        <v>0.17940722281426</v>
      </c>
      <c r="R8" t="n" s="3419">
        <v>-21.419033929013</v>
      </c>
      <c r="S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s="3415" t="n">
        <v>0.01888195800567</v>
      </c>
      <c r="M9" s="3415" t="n">
        <v>0.0153991229732</v>
      </c>
      <c r="N9" s="3415" t="n">
        <v>0.01616041580492</v>
      </c>
      <c r="O9" s="3415" t="n">
        <v>0.02008210789627</v>
      </c>
      <c r="P9" s="3415" t="n">
        <v>0.01583270091612</v>
      </c>
      <c r="Q9" s="3415" t="n">
        <v>0.02417607241677</v>
      </c>
      <c r="R9" t="n" s="3415">
        <v>-49.542221132143</v>
      </c>
      <c r="S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s="3415" t="n">
        <v>0.00964524458934</v>
      </c>
      <c r="M10" s="3415" t="n">
        <v>0.00970130010636</v>
      </c>
      <c r="N10" s="3415" t="n">
        <v>0.01220457689342</v>
      </c>
      <c r="O10" s="3415" t="n">
        <v>0.00988754428478</v>
      </c>
      <c r="P10" s="3415" t="n">
        <v>0.01048597185839</v>
      </c>
      <c r="Q10" s="3415" t="n">
        <v>0.01274767557355</v>
      </c>
      <c r="R10" t="n" s="3415">
        <v>-40.33813850654</v>
      </c>
      <c r="S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s="3415" t="n">
        <v>0.11271289732827</v>
      </c>
      <c r="M11" s="3415" t="n">
        <v>0.11327232004082</v>
      </c>
      <c r="N11" s="3415" t="n">
        <v>0.12275270123888</v>
      </c>
      <c r="O11" s="3415" t="n">
        <v>0.13550101306419</v>
      </c>
      <c r="P11" s="3415" t="n">
        <v>0.12197186443905</v>
      </c>
      <c r="Q11" s="3415" t="n">
        <v>0.11587103462782</v>
      </c>
      <c r="R11" t="n" s="3415">
        <v>-10.448970946372</v>
      </c>
      <c r="S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s="3415" t="n">
        <v>0.0249182866609</v>
      </c>
      <c r="M12" s="3415" t="n">
        <v>0.02558148435407</v>
      </c>
      <c r="N12" s="3415" t="n">
        <v>0.02716916703693</v>
      </c>
      <c r="O12" s="3415" t="n">
        <v>0.02520883505112</v>
      </c>
      <c r="P12" s="3415" t="n">
        <v>0.0264778755486</v>
      </c>
      <c r="Q12" s="3415" t="n">
        <v>0.02661244019612</v>
      </c>
      <c r="R12" t="n" s="3415">
        <v>-10.207388017848</v>
      </c>
      <c r="S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t="n" s="3415">
        <v>0.0</v>
      </c>
      <c r="S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t="n" s="3419">
        <v>0.0</v>
      </c>
      <c r="S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s="3419" t="n">
        <v>0.02515412535897</v>
      </c>
      <c r="M18" s="3419" t="n">
        <v>0.02718850578926</v>
      </c>
      <c r="N18" s="3419" t="n">
        <v>0.02402468343109</v>
      </c>
      <c r="O18" s="3419" t="n">
        <v>0.02169679903265</v>
      </c>
      <c r="P18" s="3419" t="n">
        <v>0.0217173046575</v>
      </c>
      <c r="Q18" s="3419" t="n">
        <v>0.02206534195152</v>
      </c>
      <c r="R18" t="n" s="3419">
        <v>20.676676638566</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s="3415" t="n">
        <v>0.02515412535897</v>
      </c>
      <c r="M25" s="3415" t="n">
        <v>0.02718850578926</v>
      </c>
      <c r="N25" s="3415" t="n">
        <v>0.02402468343109</v>
      </c>
      <c r="O25" s="3415" t="n">
        <v>0.02169679903265</v>
      </c>
      <c r="P25" s="3415" t="n">
        <v>0.0217173046575</v>
      </c>
      <c r="Q25" s="3415" t="n">
        <v>0.02206534195152</v>
      </c>
      <c r="R25" t="n" s="3415">
        <v>20.676676638566</v>
      </c>
      <c r="S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s="3419" t="n">
        <v>1.74939929480433</v>
      </c>
      <c r="M27" s="3419" t="n">
        <v>1.85642962109041</v>
      </c>
      <c r="N27" s="3419" t="n">
        <v>1.76990260056848</v>
      </c>
      <c r="O27" s="3419" t="n">
        <v>1.66194998548002</v>
      </c>
      <c r="P27" s="3419" t="n">
        <v>1.79511159782821</v>
      </c>
      <c r="Q27" s="3419" t="n">
        <v>1.91253947957763</v>
      </c>
      <c r="R27" t="n" s="3419">
        <v>-54.093043004411</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s="3415" t="n">
        <v>0.15286046718526</v>
      </c>
      <c r="M29" s="3415" t="n">
        <v>0.15573017884866</v>
      </c>
      <c r="N29" s="3415" t="n">
        <v>0.16770646872131</v>
      </c>
      <c r="O29" s="3415" t="n">
        <v>0.16170469623008</v>
      </c>
      <c r="P29" s="3415" t="n">
        <v>0.16505122758885</v>
      </c>
      <c r="Q29" s="3415" t="n">
        <v>0.16668681286585</v>
      </c>
      <c r="R29" t="n" s="3415">
        <v>-56.02977536036</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s="3415" t="n">
        <v>1.59653882761907</v>
      </c>
      <c r="M31" s="3415" t="n">
        <v>1.70069944224175</v>
      </c>
      <c r="N31" s="3415" t="n">
        <v>1.60219613184717</v>
      </c>
      <c r="O31" s="3415" t="n">
        <v>1.50024528924994</v>
      </c>
      <c r="P31" s="3415" t="n">
        <v>1.63006037023936</v>
      </c>
      <c r="Q31" s="3415" t="n">
        <v>1.74585266671178</v>
      </c>
      <c r="R31" t="n" s="3415">
        <v>-53.899171802201</v>
      </c>
      <c r="S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s="3419" t="n">
        <v>0.91047886304478</v>
      </c>
      <c r="M38" s="3419" t="n">
        <v>0.91259882997803</v>
      </c>
      <c r="N38" s="3419" t="n">
        <v>0.91422771125583</v>
      </c>
      <c r="O38" s="3419" t="n">
        <v>0.91783548124141</v>
      </c>
      <c r="P38" s="3419" t="n">
        <v>0.91951666797478</v>
      </c>
      <c r="Q38" s="3419" t="n">
        <v>0.92266680219087</v>
      </c>
      <c r="R38" t="n" s="3419">
        <v>2.489806623196</v>
      </c>
      <c r="S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s="3415" t="n">
        <v>0.90111815939655</v>
      </c>
      <c r="M39" s="3415" t="n">
        <v>0.9030628078956</v>
      </c>
      <c r="N39" s="3415" t="n">
        <v>0.90440445539726</v>
      </c>
      <c r="O39" s="3415" t="n">
        <v>0.90720912494537</v>
      </c>
      <c r="P39" s="3415" t="n">
        <v>0.90769815392768</v>
      </c>
      <c r="Q39" s="3415" t="n">
        <v>0.9085064998857</v>
      </c>
      <c r="R39" t="n" s="3415">
        <v>1.809043187989</v>
      </c>
      <c r="S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n">
        <v>3.882112362E-5</v>
      </c>
      <c r="O40" s="3415" t="n">
        <v>7.764224724E-5</v>
      </c>
      <c r="P40" s="3415" t="n">
        <v>1.5528449449E-4</v>
      </c>
      <c r="Q40" s="3415" t="n">
        <v>5.5296429744E-4</v>
      </c>
      <c r="R40" t="n" s="3415">
        <v>100.0</v>
      </c>
      <c r="S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s="3415" t="n">
        <v>1.2690382441E-4</v>
      </c>
      <c r="M41" s="3415" t="n">
        <v>3.345212744E-5</v>
      </c>
      <c r="N41" s="3415" t="n">
        <v>1.22969482E-6</v>
      </c>
      <c r="O41" s="3415" t="n">
        <v>1.7484148434E-4</v>
      </c>
      <c r="P41" s="3415" t="n">
        <v>1.313150565E-5</v>
      </c>
      <c r="Q41" s="3415" t="n">
        <v>1.391156137E-5</v>
      </c>
      <c r="R41" t="n" s="3415">
        <v>5.935964350784</v>
      </c>
      <c r="S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s="3415" t="n">
        <v>0.00750817571429</v>
      </c>
      <c r="M42" s="3415" t="n">
        <v>0.00741293142857</v>
      </c>
      <c r="N42" s="3415" t="n">
        <v>0.00728036571429</v>
      </c>
      <c r="O42" s="3415" t="n">
        <v>0.00720900714286</v>
      </c>
      <c r="P42" s="3415" t="n">
        <v>0.00714989</v>
      </c>
      <c r="Q42" s="3415" t="n">
        <v>0.00711256857143</v>
      </c>
      <c r="R42" t="n" s="3415">
        <v>-9.463362724198</v>
      </c>
      <c r="S42" s="336"/>
    </row>
    <row r="43" spans="1:38" ht="12" customHeight="1" x14ac:dyDescent="0.15">
      <c r="A43" s="1828" t="s">
        <v>1204</v>
      </c>
      <c r="B43" s="3415" t="s">
        <v>3129</v>
      </c>
      <c r="C43" s="3415" t="s">
        <v>3129</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s="3415" t="n">
        <v>0.00105354830582</v>
      </c>
      <c r="M43" s="3415" t="n">
        <v>0.00131447923626</v>
      </c>
      <c r="N43" s="3415" t="n">
        <v>0.00161903229446</v>
      </c>
      <c r="O43" s="3415" t="n">
        <v>0.00212734634655</v>
      </c>
      <c r="P43" s="3415" t="n">
        <v>0.00316983260264</v>
      </c>
      <c r="Q43" s="3415" t="n">
        <v>0.0044425606492</v>
      </c>
      <c r="R43" t="n" s="3415">
        <v>100.0</v>
      </c>
      <c r="S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2.3762041201E-4</v>
      </c>
      <c r="R44" t="n" s="3415">
        <v>100.0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s="3419" t="n">
        <v>0.10188573057906</v>
      </c>
      <c r="M47" s="3419" t="n">
        <v>0.10480613573977</v>
      </c>
      <c r="N47" s="3419" t="n">
        <v>0.10260219164042</v>
      </c>
      <c r="O47" s="3419" t="n">
        <v>0.10696224036258</v>
      </c>
      <c r="P47" s="3419" t="n">
        <v>0.11662138108439</v>
      </c>
      <c r="Q47" s="3419" t="n">
        <v>0.10934163439778</v>
      </c>
      <c r="R47" t="n" s="3419">
        <v>-17.234218828172</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s="3415" t="n">
        <v>0.00154416</v>
      </c>
      <c r="M49" s="3415" t="n">
        <v>0.0045624</v>
      </c>
      <c r="N49" s="3415" t="n">
        <v>0.0043048896</v>
      </c>
      <c r="O49" s="3415" t="n">
        <v>0.003926232</v>
      </c>
      <c r="P49" s="3415" t="n">
        <v>0.01616143968</v>
      </c>
      <c r="Q49" s="3415" t="n">
        <v>0.015744</v>
      </c>
      <c r="R49" t="n" s="3415">
        <v>868.265682656827</v>
      </c>
      <c r="S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s="3415" t="n">
        <v>0.0011530352193</v>
      </c>
      <c r="M50" s="3415" t="n">
        <v>0.00115418845227</v>
      </c>
      <c r="N50" s="3415" t="n">
        <v>8.1637458882E-4</v>
      </c>
      <c r="O50" s="3415" t="n">
        <v>8.5507219648E-4</v>
      </c>
      <c r="P50" s="3415" t="n">
        <v>8.7799726799E-4</v>
      </c>
      <c r="Q50" s="3415" t="n">
        <v>4.8242798278E-4</v>
      </c>
      <c r="R50" t="n" s="3415">
        <v>-37.049466298868</v>
      </c>
      <c r="S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s="3415" t="n">
        <v>0.09918853535976</v>
      </c>
      <c r="M51" s="3415" t="n">
        <v>0.0990895472875</v>
      </c>
      <c r="N51" s="3415" t="n">
        <v>0.0974809274516</v>
      </c>
      <c r="O51" s="3415" t="n">
        <v>0.1021809361661</v>
      </c>
      <c r="P51" s="3415" t="n">
        <v>0.0995819441364</v>
      </c>
      <c r="Q51" s="3415" t="n">
        <v>0.093115206415</v>
      </c>
      <c r="R51" t="n" s="3415">
        <v>-28.216845368329</v>
      </c>
      <c r="S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s="3419" t="n">
        <v>2.04259753732654</v>
      </c>
      <c r="M54" s="3419" t="n">
        <v>2.15237849009389</v>
      </c>
      <c r="N54" s="3419" t="n">
        <v>2.07481633661414</v>
      </c>
      <c r="O54" s="3419" t="n">
        <v>1.98128852517161</v>
      </c>
      <c r="P54" s="3419" t="n">
        <v>2.10821869633226</v>
      </c>
      <c r="Q54" s="3419" t="n">
        <v>2.22335367874119</v>
      </c>
      <c r="R54" t="n" s="3419">
        <v>-51.079436757533</v>
      </c>
      <c r="S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s="3419" t="n">
        <v>2.95307640037132</v>
      </c>
      <c r="M55" s="3419" t="n">
        <v>3.06497732007192</v>
      </c>
      <c r="N55" s="3419" t="n">
        <v>2.98904404786997</v>
      </c>
      <c r="O55" s="3419" t="n">
        <v>2.89912400641302</v>
      </c>
      <c r="P55" s="3419" t="n">
        <v>3.02773536430704</v>
      </c>
      <c r="Q55" s="3419" t="n">
        <v>3.14602048093206</v>
      </c>
      <c r="R55" t="n" s="3419">
        <v>-42.222659194702</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s="3419" t="n">
        <v>0.0109886</v>
      </c>
      <c r="M57" s="3419" t="n">
        <v>0.0104842</v>
      </c>
      <c r="N57" s="3419" t="n">
        <v>0.00975443955687</v>
      </c>
      <c r="O57" s="3419" t="n">
        <v>0.01127554488073</v>
      </c>
      <c r="P57" s="3419" t="n">
        <v>0.01101408869971</v>
      </c>
      <c r="Q57" s="3419" t="n">
        <v>0.01499876256041</v>
      </c>
      <c r="R57" t="n" s="3419">
        <v>-15.94977550905</v>
      </c>
      <c r="S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s="3415" t="n">
        <v>0.001824</v>
      </c>
      <c r="M58" s="3415" t="n">
        <v>0.00177</v>
      </c>
      <c r="N58" s="3415" t="n">
        <v>0.00142163955687</v>
      </c>
      <c r="O58" s="3415" t="n">
        <v>0.00149274488073</v>
      </c>
      <c r="P58" s="3415" t="n">
        <v>0.00173368869971</v>
      </c>
      <c r="Q58" s="3415" t="n">
        <v>0.00259056256041</v>
      </c>
      <c r="R58" t="n" s="3415">
        <v>-13.045026839084</v>
      </c>
      <c r="S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s="3415" t="n">
        <v>0.0091646</v>
      </c>
      <c r="M59" s="3415" t="n">
        <v>0.0087142</v>
      </c>
      <c r="N59" s="3415" t="n">
        <v>0.0083328</v>
      </c>
      <c r="O59" s="3415" t="n">
        <v>0.0097828</v>
      </c>
      <c r="P59" s="3415" t="n">
        <v>0.0092804</v>
      </c>
      <c r="Q59" s="3415" t="n">
        <v>0.0124082</v>
      </c>
      <c r="R59" t="n" s="3415">
        <v>-16.531905447403</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s="3419" t="n">
        <v>59.95713748702547</v>
      </c>
      <c r="M7" s="3419" t="n">
        <v>74.7379725589453</v>
      </c>
      <c r="N7" s="3419" t="n">
        <v>91.65536597141411</v>
      </c>
      <c r="O7" s="3419" t="n">
        <v>93.64433280529491</v>
      </c>
      <c r="P7" s="3419" t="n">
        <v>99.70914609948068</v>
      </c>
      <c r="Q7" s="3419" t="n">
        <v>113.4023628429482</v>
      </c>
      <c r="R7" t="n" s="3419">
        <v>100.0</v>
      </c>
      <c r="S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s="3419" t="n">
        <v>59.95713748702547</v>
      </c>
      <c r="M8" s="3419" t="n">
        <v>74.7379725589453</v>
      </c>
      <c r="N8" s="3419" t="n">
        <v>91.65536597141411</v>
      </c>
      <c r="O8" s="3419" t="n">
        <v>93.64433280529491</v>
      </c>
      <c r="P8" s="3419" t="n">
        <v>99.70914609948068</v>
      </c>
      <c r="Q8" s="3419" t="n">
        <v>113.4023628429482</v>
      </c>
      <c r="R8" t="n" s="3419">
        <v>100.0</v>
      </c>
      <c r="S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t="n" s="3415">
        <v>0.0</v>
      </c>
      <c r="S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s="3415" t="n">
        <v>3.1610146217E-4</v>
      </c>
      <c r="M10" s="3415" t="n">
        <v>4.9132170583E-4</v>
      </c>
      <c r="N10" s="3415" t="n">
        <v>6.671818495E-4</v>
      </c>
      <c r="O10" s="3415" t="n">
        <v>8.4929049317E-4</v>
      </c>
      <c r="P10" s="3415" t="n">
        <v>0.00102850113683</v>
      </c>
      <c r="Q10" s="3415" t="n">
        <v>0.0012092567805</v>
      </c>
      <c r="R10" t="n" s="3415">
        <v>100.0</v>
      </c>
      <c r="S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t="n" s="3415">
        <v>0.0</v>
      </c>
      <c r="S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t="n" s="3415">
        <v>0.0</v>
      </c>
      <c r="S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s="3415" t="n">
        <v>0.00303408402083</v>
      </c>
      <c r="M13" s="3415" t="n">
        <v>0.00373999865957</v>
      </c>
      <c r="N13" s="3415" t="n">
        <v>0.00451537820661</v>
      </c>
      <c r="O13" s="3415" t="n">
        <v>0.00525820425148</v>
      </c>
      <c r="P13" s="3415" t="n">
        <v>0.00601823628191</v>
      </c>
      <c r="Q13" s="3415" t="n">
        <v>0.00680033078389</v>
      </c>
      <c r="R13" t="n" s="3415">
        <v>100.0</v>
      </c>
      <c r="S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t="n" s="3415">
        <v>0.0</v>
      </c>
      <c r="S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s="3415" t="n">
        <v>0.02681599506948</v>
      </c>
      <c r="M15" s="3415" t="n">
        <v>0.03407443420238</v>
      </c>
      <c r="N15" s="3415" t="n">
        <v>0.04251199885559</v>
      </c>
      <c r="O15" s="3415" t="n">
        <v>0.03965294636286</v>
      </c>
      <c r="P15" s="3415" t="n">
        <v>0.03953441408097</v>
      </c>
      <c r="Q15" s="3415" t="n">
        <v>0.04529996591412</v>
      </c>
      <c r="R15" t="n" s="3415">
        <v>100.0</v>
      </c>
      <c r="S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c r="S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s="3415" t="n">
        <v>0.003180061846</v>
      </c>
      <c r="M17" s="3415" t="n">
        <v>0.00379161617712</v>
      </c>
      <c r="N17" s="3415" t="n">
        <v>0.00448434488168</v>
      </c>
      <c r="O17" s="3415" t="n">
        <v>0.00513070731094</v>
      </c>
      <c r="P17" s="3415" t="n">
        <v>0.00580084908561</v>
      </c>
      <c r="Q17" s="3415" t="n">
        <v>0.00649497287328</v>
      </c>
      <c r="R17" t="n" s="3415">
        <v>100.0</v>
      </c>
      <c r="S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c r="S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n">
        <v>3.0E-5</v>
      </c>
      <c r="N19" s="3415" t="n">
        <v>3.0E-5</v>
      </c>
      <c r="O19" s="3415" t="n">
        <v>3.0E-5</v>
      </c>
      <c r="P19" s="3415" t="n">
        <v>0.00270615</v>
      </c>
      <c r="Q19" s="3415" t="n">
        <v>0.00295392</v>
      </c>
      <c r="R19" t="n" s="3415">
        <v>100.0</v>
      </c>
      <c r="S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n">
        <v>1.4594E-5</v>
      </c>
      <c r="N21" s="3415" t="n">
        <v>2.846E-5</v>
      </c>
      <c r="O21" s="3415" t="n">
        <v>6.5818E-5</v>
      </c>
      <c r="P21" s="3415" t="n">
        <v>9.6352E-5</v>
      </c>
      <c r="Q21" s="3415" t="n">
        <v>1.6008865E-4</v>
      </c>
      <c r="R21" t="n" s="3415">
        <v>100.0</v>
      </c>
      <c r="S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c r="S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t="n" s="3415">
        <v>0.0</v>
      </c>
      <c r="S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t="n" s="3415">
        <v>0.0</v>
      </c>
      <c r="S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2.1E-5</v>
      </c>
      <c r="R27" t="n" s="3415">
        <v>100.0</v>
      </c>
      <c r="S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t="n" s="3415">
        <v>0.0</v>
      </c>
      <c r="S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2961</v>
      </c>
      <c r="Q29" s="3419" t="s">
        <v>2961</v>
      </c>
      <c r="R29" t="n" s="3419">
        <v>0.0</v>
      </c>
      <c r="S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c r="S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2965</v>
      </c>
      <c r="Q32" s="3415" t="s">
        <v>2965</v>
      </c>
      <c r="R32" t="n" s="3415">
        <v>0.0</v>
      </c>
      <c r="S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c r="S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t="n" s="3415">
        <v>0.0</v>
      </c>
      <c r="S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t="n" s="3415">
        <v>0.0</v>
      </c>
      <c r="S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c r="S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t="n" s="3415">
        <v>0.0</v>
      </c>
      <c r="S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t="n" s="3419">
        <v>0.0</v>
      </c>
      <c r="S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s="3419" t="n">
        <v>2.967768</v>
      </c>
      <c r="M41" s="3419" t="n">
        <v>2.69256684375</v>
      </c>
      <c r="N41" s="3419" t="n">
        <v>1.72921347153</v>
      </c>
      <c r="O41" s="3419" t="n">
        <v>1.43175953125</v>
      </c>
      <c r="P41" s="3419" t="n">
        <v>1.33811175066</v>
      </c>
      <c r="Q41" s="3419" t="n">
        <v>1.10453125782</v>
      </c>
      <c r="R41" t="n" s="3419">
        <v>100.0</v>
      </c>
      <c r="S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s="3415" t="n">
        <v>1.26288E-4</v>
      </c>
      <c r="M42" s="3415" t="n">
        <v>1.145773125E-4</v>
      </c>
      <c r="N42" s="3415" t="n">
        <v>7.358355198E-5</v>
      </c>
      <c r="O42" s="3415" t="n">
        <v>6.09259375E-5</v>
      </c>
      <c r="P42" s="3415" t="n">
        <v>5.694092556E-5</v>
      </c>
      <c r="Q42" s="3415" t="n">
        <v>4.700133012E-5</v>
      </c>
      <c r="R42" t="n" s="3415">
        <v>100.0</v>
      </c>
      <c r="S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t="n" s="3419">
        <v>0.0</v>
      </c>
      <c r="S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s="3419" t="n">
        <v>15937.987720562287</v>
      </c>
      <c r="M7" s="3419" t="n">
        <v>15481.724613472688</v>
      </c>
      <c r="N7" s="3419" t="n">
        <v>15882.095182507412</v>
      </c>
      <c r="O7" s="3419" t="n">
        <v>15370.40244839682</v>
      </c>
      <c r="P7" s="3419" t="n">
        <v>17263.582647235766</v>
      </c>
      <c r="Q7" s="3419" t="n">
        <v>17327.45723064051</v>
      </c>
      <c r="R7" t="n" s="3419">
        <v>-53.067058372669</v>
      </c>
      <c r="S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s="3419" t="n">
        <v>11726.390877704318</v>
      </c>
      <c r="M8" s="3419" t="n">
        <v>10486.333482335924</v>
      </c>
      <c r="N8" s="3419" t="n">
        <v>10647.15787916194</v>
      </c>
      <c r="O8" s="3419" t="n">
        <v>10454.135277997724</v>
      </c>
      <c r="P8" s="3419" t="n">
        <v>12682.21487879035</v>
      </c>
      <c r="Q8" s="3419" t="n">
        <v>12280.109384129433</v>
      </c>
      <c r="R8" t="n" s="3419">
        <v>-62.688550247531</v>
      </c>
      <c r="S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s="3419" t="n">
        <v>1287.0402725129215</v>
      </c>
      <c r="M9" s="3419" t="n">
        <v>1323.803410283851</v>
      </c>
      <c r="N9" s="3419" t="n">
        <v>1362.6938066465364</v>
      </c>
      <c r="O9" s="3419" t="n">
        <v>1309.5596747552208</v>
      </c>
      <c r="P9" s="3419" t="n">
        <v>1309.9687830427504</v>
      </c>
      <c r="Q9" s="3419" t="n">
        <v>1331.1076709086658</v>
      </c>
      <c r="R9" t="n" s="3419">
        <v>-38.156413859708</v>
      </c>
      <c r="S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s="3419" t="n">
        <v>1361.6227942700116</v>
      </c>
      <c r="M10" s="3419" t="n">
        <v>1398.8207255109626</v>
      </c>
      <c r="N10" s="3419" t="n">
        <v>1436.5843110739531</v>
      </c>
      <c r="O10" s="3419" t="n">
        <v>1386.5088240541868</v>
      </c>
      <c r="P10" s="3419" t="n">
        <v>1384.3218076528644</v>
      </c>
      <c r="Q10" s="3419" t="n">
        <v>1406.0385092962</v>
      </c>
      <c r="R10" t="n" s="3419">
        <v>-36.821389703482</v>
      </c>
      <c r="S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s="3419" t="n">
        <v>541.2883473915331</v>
      </c>
      <c r="M11" s="3419" t="n">
        <v>570.3802998748808</v>
      </c>
      <c r="N11" s="3419" t="n">
        <v>549.826329202747</v>
      </c>
      <c r="O11" s="3419" t="n">
        <v>525.0414591704766</v>
      </c>
      <c r="P11" s="3419" t="n">
        <v>558.6779545280489</v>
      </c>
      <c r="Q11" s="3419" t="n">
        <v>589.1887248664153</v>
      </c>
      <c r="R11" t="n" s="3419">
        <v>-51.079436757533</v>
      </c>
      <c r="S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s="3419" t="n">
        <v>782.5652460983998</v>
      </c>
      <c r="M12" s="3419" t="n">
        <v>812.2189898190588</v>
      </c>
      <c r="N12" s="3419" t="n">
        <v>792.0966726855421</v>
      </c>
      <c r="O12" s="3419" t="n">
        <v>768.2678616994503</v>
      </c>
      <c r="P12" s="3419" t="n">
        <v>802.3498715413656</v>
      </c>
      <c r="Q12" s="3419" t="n">
        <v>833.695427446996</v>
      </c>
      <c r="R12" t="n" s="3419">
        <v>-42.222659194702</v>
      </c>
      <c r="S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s="3419" t="n">
        <v>59.95713748702547</v>
      </c>
      <c r="M13" s="3419" t="n">
        <v>74.7379725589453</v>
      </c>
      <c r="N13" s="3419" t="n">
        <v>91.65536597141411</v>
      </c>
      <c r="O13" s="3419" t="n">
        <v>93.64433280529491</v>
      </c>
      <c r="P13" s="3419" t="n">
        <v>99.70914609948068</v>
      </c>
      <c r="Q13" s="3419" t="n">
        <v>113.4023628429482</v>
      </c>
      <c r="R13" t="n" s="3419">
        <v>100.0</v>
      </c>
      <c r="S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2961</v>
      </c>
      <c r="Q14" s="3419" t="s">
        <v>2961</v>
      </c>
      <c r="R14" t="n" s="3419">
        <v>0.0</v>
      </c>
      <c r="S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t="n" s="3419">
        <v>0.0</v>
      </c>
      <c r="S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s="3419" t="n">
        <v>2.967768</v>
      </c>
      <c r="M16" s="3419" t="n">
        <v>2.69256684375</v>
      </c>
      <c r="N16" s="3419" t="n">
        <v>1.72921347153</v>
      </c>
      <c r="O16" s="3419" t="n">
        <v>1.43175953125</v>
      </c>
      <c r="P16" s="3419" t="n">
        <v>1.33811175066</v>
      </c>
      <c r="Q16" s="3419" t="n">
        <v>1.10453125782</v>
      </c>
      <c r="R16" t="n" s="3419">
        <v>100.0</v>
      </c>
      <c r="S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t="n" s="3419">
        <v>0.0</v>
      </c>
      <c r="S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s="3419" t="n">
        <v>17829.241245953766</v>
      </c>
      <c r="M18" s="3419" t="n">
        <v>17453.338863034118</v>
      </c>
      <c r="N18" s="3419" t="n">
        <v>17887.99989779964</v>
      </c>
      <c r="O18" s="3419" t="n">
        <v>17300.079674659064</v>
      </c>
      <c r="P18" s="3419" t="n">
        <v>19233.276642656703</v>
      </c>
      <c r="Q18" s="3419" t="n">
        <v>19362.260520516356</v>
      </c>
      <c r="R18" t="n" s="3419">
        <v>-51.926491632124</v>
      </c>
      <c r="S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s="3419" t="n">
        <v>13933.503823559755</v>
      </c>
      <c r="M19" s="3419" t="n">
        <v>12774.803737068642</v>
      </c>
      <c r="N19" s="3419" t="n">
        <v>12969.223442364379</v>
      </c>
      <c r="O19" s="3419" t="n">
        <v>12703.988056087906</v>
      </c>
      <c r="P19" s="3419" t="n">
        <v>14969.93381583472</v>
      </c>
      <c r="Q19" s="3419" t="n">
        <v>14634.350214973398</v>
      </c>
      <c r="R19" t="n" s="3419">
        <v>-59.994543367452</v>
      </c>
      <c r="S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t="n" s="3419">
        <v>0.0</v>
      </c>
      <c r="S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s="3419" t="n">
        <v>15420.461171216877</v>
      </c>
      <c r="M26" s="3419" t="n">
        <v>14981.499687867108</v>
      </c>
      <c r="N26" s="3419" t="n">
        <v>15369.033870617035</v>
      </c>
      <c r="O26" s="3419" t="n">
        <v>15033.143099023417</v>
      </c>
      <c r="P26" s="3419" t="n">
        <v>16882.96848164568</v>
      </c>
      <c r="Q26" s="3419" t="n">
        <v>16837.738913632194</v>
      </c>
      <c r="R26" t="n" s="3419">
        <v>-53.467052824083</v>
      </c>
      <c r="S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s="3419" t="n">
        <v>686.368627614325</v>
      </c>
      <c r="M27" s="3419" t="n">
        <v>690.7437741096493</v>
      </c>
      <c r="N27" s="3419" t="n">
        <v>724.9536328779959</v>
      </c>
      <c r="O27" s="3419" t="n">
        <v>547.5445275491907</v>
      </c>
      <c r="P27" s="3419" t="n">
        <v>595.1695994696568</v>
      </c>
      <c r="Q27" s="3419" t="n">
        <v>734.9711627635696</v>
      </c>
      <c r="R27" t="n" s="3419">
        <v>-23.68982733483</v>
      </c>
      <c r="S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t="n" s="3419">
        <v>-56.227105170139</v>
      </c>
      <c r="S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s="3419" t="n">
        <v>-3895.7374223940124</v>
      </c>
      <c r="M29" s="3419" t="n">
        <v>-4678.535125965475</v>
      </c>
      <c r="N29" s="3419" t="n">
        <v>-4918.776455435261</v>
      </c>
      <c r="O29" s="3419" t="n">
        <v>-4596.091618571157</v>
      </c>
      <c r="P29" s="3419" t="n">
        <v>-4263.342826821985</v>
      </c>
      <c r="Q29" s="3419" t="n">
        <v>-4727.910305542961</v>
      </c>
      <c r="R29" t="n" s="3419">
        <v>27.937747138891</v>
      </c>
      <c r="S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s="3419" t="n">
        <v>569.948038940305</v>
      </c>
      <c r="M30" s="3419" t="n">
        <v>622.4006572108426</v>
      </c>
      <c r="N30" s="3419" t="n">
        <v>631.1133053435235</v>
      </c>
      <c r="O30" s="3419" t="n">
        <v>617.2559029280158</v>
      </c>
      <c r="P30" s="3419" t="n">
        <v>603.7031875882881</v>
      </c>
      <c r="Q30" s="3419" t="n">
        <v>597.3059208125221</v>
      </c>
      <c r="R30" t="n" s="3419">
        <v>47.494579814589</v>
      </c>
      <c r="S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t="n" s="3419">
        <v>0.0</v>
      </c>
      <c r="S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s="3419" t="n">
        <v>13933.503823559755</v>
      </c>
      <c r="M32" s="3419" t="n">
        <v>12774.803737068642</v>
      </c>
      <c r="N32" s="3419" t="n">
        <v>12969.223442364379</v>
      </c>
      <c r="O32" s="3419" t="n">
        <v>12703.988056087906</v>
      </c>
      <c r="P32" s="3419" t="n">
        <v>14969.93381583472</v>
      </c>
      <c r="Q32" s="3419" t="n">
        <v>14634.350214973398</v>
      </c>
      <c r="R32" t="n" s="3419">
        <v>-59.994543367452</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3130</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290.0</v>
      </c>
      <c r="G11" s="3415" t="s">
        <v>2942</v>
      </c>
      <c r="H11" s="3415" t="s">
        <v>2942</v>
      </c>
      <c r="I11" s="3415" t="n">
        <v>3.0</v>
      </c>
      <c r="J11" s="3418" t="n">
        <v>287.0</v>
      </c>
      <c r="K11" s="3415" t="n">
        <v>44.0</v>
      </c>
      <c r="L11" s="3418" t="s">
        <v>2944</v>
      </c>
      <c r="M11" s="3418" t="n">
        <v>12628.0</v>
      </c>
      <c r="N11" s="3415" t="n">
        <v>19.79091087471831</v>
      </c>
      <c r="O11" s="3418" t="n">
        <v>249.91962252594283</v>
      </c>
      <c r="P11" s="3415" t="s">
        <v>2947</v>
      </c>
      <c r="Q11" s="3418" t="n">
        <v>249.91962252594283</v>
      </c>
      <c r="R11" s="3415" t="n">
        <v>1.0</v>
      </c>
      <c r="S11" s="3418" t="n">
        <v>916.3719492617912</v>
      </c>
      <c r="T11" s="194"/>
      <c r="U11" s="194"/>
      <c r="V11" s="194"/>
      <c r="W11" s="194"/>
      <c r="X11" s="194"/>
      <c r="Y11" s="194"/>
    </row>
    <row r="12" spans="1:25" ht="12" customHeight="1" x14ac:dyDescent="0.15">
      <c r="A12" s="2567"/>
      <c r="B12" s="2567"/>
      <c r="C12" s="109" t="s">
        <v>108</v>
      </c>
      <c r="D12" s="3415" t="s">
        <v>2962</v>
      </c>
      <c r="E12" s="3416" t="s">
        <v>1185</v>
      </c>
      <c r="F12" s="3415" t="n">
        <v>31.60561560930229</v>
      </c>
      <c r="G12" s="3415" t="s">
        <v>2942</v>
      </c>
      <c r="H12" s="3415" t="n">
        <v>30.1228204699005</v>
      </c>
      <c r="I12" s="3415" t="s">
        <v>2942</v>
      </c>
      <c r="J12" s="3418" t="n">
        <v>1.48279513940179</v>
      </c>
      <c r="K12" s="3415" t="n">
        <v>43.0</v>
      </c>
      <c r="L12" s="3418" t="s">
        <v>2944</v>
      </c>
      <c r="M12" s="3418" t="n">
        <v>63.76019099427697</v>
      </c>
      <c r="N12" s="3415" t="n">
        <v>19.58579611855996</v>
      </c>
      <c r="O12" s="3418" t="n">
        <v>1.24879410129435</v>
      </c>
      <c r="P12" s="3415" t="s">
        <v>2947</v>
      </c>
      <c r="Q12" s="3418" t="n">
        <v>1.24879410129435</v>
      </c>
      <c r="R12" s="3415" t="n">
        <v>1.0</v>
      </c>
      <c r="S12" s="3418" t="n">
        <v>4.57891170474595</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202.0</v>
      </c>
      <c r="H14" s="3416" t="s">
        <v>1185</v>
      </c>
      <c r="I14" s="3415" t="n">
        <v>-202.0</v>
      </c>
      <c r="J14" s="3418" t="n">
        <v>0.0</v>
      </c>
      <c r="K14" s="3415" t="n">
        <v>39.135642</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599.0</v>
      </c>
      <c r="G15" s="3415" t="s">
        <v>2942</v>
      </c>
      <c r="H15" s="3415" t="n">
        <v>50.0</v>
      </c>
      <c r="I15" s="3415" t="n">
        <v>2.0</v>
      </c>
      <c r="J15" s="3418" t="n">
        <v>547.0</v>
      </c>
      <c r="K15" s="3415" t="n">
        <v>42.3</v>
      </c>
      <c r="L15" s="3418" t="s">
        <v>2944</v>
      </c>
      <c r="M15" s="3418" t="n">
        <v>23138.1</v>
      </c>
      <c r="N15" s="3415" t="n">
        <v>19.95138567153261</v>
      </c>
      <c r="O15" s="3418" t="n">
        <v>461.6371568064887</v>
      </c>
      <c r="P15" s="3418" t="s">
        <v>2947</v>
      </c>
      <c r="Q15" s="3418" t="n">
        <v>461.6371568064887</v>
      </c>
      <c r="R15" s="3415" t="n">
        <v>1.0</v>
      </c>
      <c r="S15" s="3418" t="n">
        <v>1692.6695749571268</v>
      </c>
      <c r="T15" s="194"/>
      <c r="U15" s="194"/>
      <c r="V15" s="194"/>
      <c r="W15" s="194"/>
      <c r="X15" s="194"/>
      <c r="Y15" s="194"/>
    </row>
    <row r="16" spans="1:25" ht="12" customHeight="1" x14ac:dyDescent="0.15">
      <c r="A16" s="2567"/>
      <c r="B16" s="2567"/>
      <c r="C16" s="109" t="s">
        <v>117</v>
      </c>
      <c r="D16" s="3415" t="s">
        <v>2962</v>
      </c>
      <c r="E16" s="3416" t="s">
        <v>1185</v>
      </c>
      <c r="F16" s="3415" t="n">
        <v>112.0</v>
      </c>
      <c r="G16" s="3415" t="s">
        <v>2942</v>
      </c>
      <c r="H16" s="3415" t="n">
        <v>103.0</v>
      </c>
      <c r="I16" s="3415" t="n">
        <v>-137.0</v>
      </c>
      <c r="J16" s="3418" t="n">
        <v>146.0</v>
      </c>
      <c r="K16" s="3415" t="n">
        <v>39.7</v>
      </c>
      <c r="L16" s="3418" t="s">
        <v>2944</v>
      </c>
      <c r="M16" s="3418" t="n">
        <v>5796.2</v>
      </c>
      <c r="N16" s="3415" t="n">
        <v>21.16392930522048</v>
      </c>
      <c r="O16" s="3418" t="n">
        <v>122.67036703891895</v>
      </c>
      <c r="P16" s="3415" t="s">
        <v>2947</v>
      </c>
      <c r="Q16" s="3418" t="n">
        <v>122.67036703891895</v>
      </c>
      <c r="R16" s="3415" t="n">
        <v>1.0</v>
      </c>
      <c r="S16" s="3418" t="n">
        <v>449.7913458093699</v>
      </c>
      <c r="T16" s="194"/>
      <c r="U16" s="194"/>
      <c r="V16" s="194"/>
      <c r="W16" s="194"/>
      <c r="X16" s="194"/>
      <c r="Y16" s="194"/>
    </row>
    <row r="17" spans="1:25" ht="12" customHeight="1" x14ac:dyDescent="0.15">
      <c r="A17" s="2567"/>
      <c r="B17" s="2567"/>
      <c r="C17" s="109" t="s">
        <v>111</v>
      </c>
      <c r="D17" s="3415" t="s">
        <v>2962</v>
      </c>
      <c r="E17" s="3416" t="s">
        <v>1185</v>
      </c>
      <c r="F17" s="3415" t="n">
        <v>7.0</v>
      </c>
      <c r="G17" s="3415" t="s">
        <v>2942</v>
      </c>
      <c r="H17" s="3416" t="s">
        <v>1185</v>
      </c>
      <c r="I17" s="3415" t="s">
        <v>2942</v>
      </c>
      <c r="J17" s="3418" t="n">
        <v>7.0</v>
      </c>
      <c r="K17" s="3415" t="n">
        <v>45.5</v>
      </c>
      <c r="L17" s="3418" t="s">
        <v>2944</v>
      </c>
      <c r="M17" s="3418" t="n">
        <v>318.5</v>
      </c>
      <c r="N17" s="3415" t="n">
        <v>17.74910799809173</v>
      </c>
      <c r="O17" s="3418" t="n">
        <v>5.65309089739222</v>
      </c>
      <c r="P17" s="3418" t="s">
        <v>2947</v>
      </c>
      <c r="Q17" s="3418" t="n">
        <v>5.65309089739222</v>
      </c>
      <c r="R17" s="3415" t="n">
        <v>1.0</v>
      </c>
      <c r="S17" s="3418" t="n">
        <v>20.72799995710483</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86.0</v>
      </c>
      <c r="G20" s="3415" t="n">
        <v>18.0</v>
      </c>
      <c r="H20" s="3416" t="s">
        <v>1185</v>
      </c>
      <c r="I20" s="3415" t="s">
        <v>2942</v>
      </c>
      <c r="J20" s="3418" t="n">
        <v>68.0</v>
      </c>
      <c r="K20" s="3415" t="n">
        <v>39.0</v>
      </c>
      <c r="L20" s="3418" t="s">
        <v>2944</v>
      </c>
      <c r="M20" s="3418" t="n">
        <v>2652.0</v>
      </c>
      <c r="N20" s="3415" t="n">
        <v>22.0</v>
      </c>
      <c r="O20" s="3418" t="n">
        <v>58.344</v>
      </c>
      <c r="P20" s="3418" t="n">
        <v>56.628</v>
      </c>
      <c r="Q20" s="3418" t="n">
        <v>1.716</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4.0</v>
      </c>
      <c r="G21" s="3415" t="s">
        <v>2942</v>
      </c>
      <c r="H21" s="3415" t="s">
        <v>2942</v>
      </c>
      <c r="I21" s="3415" t="s">
        <v>2942</v>
      </c>
      <c r="J21" s="3418" t="n">
        <v>4.0</v>
      </c>
      <c r="K21" s="3415" t="n">
        <v>42.0</v>
      </c>
      <c r="L21" s="3418" t="s">
        <v>2944</v>
      </c>
      <c r="M21" s="3418" t="n">
        <v>168.0</v>
      </c>
      <c r="N21" s="3415" t="n">
        <v>20.0</v>
      </c>
      <c r="O21" s="3418" t="n">
        <v>3.36</v>
      </c>
      <c r="P21" s="3418" t="n">
        <v>1.008</v>
      </c>
      <c r="Q21" s="3418" t="n">
        <v>2.352</v>
      </c>
      <c r="R21" s="3415" t="n">
        <v>0.8</v>
      </c>
      <c r="S21" s="3418" t="n">
        <v>6.89920000000001</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44764.56019099428</v>
      </c>
      <c r="N26" s="3416" t="s">
        <v>1185</v>
      </c>
      <c r="O26" s="3418" t="n">
        <v>902.833031370037</v>
      </c>
      <c r="P26" s="3418" t="n">
        <v>57.636</v>
      </c>
      <c r="Q26" s="3418" t="n">
        <v>845.197031370037</v>
      </c>
      <c r="R26" s="3416" t="s">
        <v>1185</v>
      </c>
      <c r="S26" s="3418" t="n">
        <v>3091.0389816901384</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44.0</v>
      </c>
      <c r="G29" s="3415" t="s">
        <v>2942</v>
      </c>
      <c r="H29" s="3415" t="s">
        <v>2942</v>
      </c>
      <c r="I29" s="3415" t="n">
        <v>-14.0</v>
      </c>
      <c r="J29" s="3418" t="n">
        <v>58.0</v>
      </c>
      <c r="K29" s="3415" t="n">
        <v>27.156</v>
      </c>
      <c r="L29" s="3418" t="s">
        <v>2944</v>
      </c>
      <c r="M29" s="3418" t="n">
        <v>1575.048</v>
      </c>
      <c r="N29" s="3415" t="n">
        <v>26.10129340318431</v>
      </c>
      <c r="O29" s="3418" t="n">
        <v>41.11078997209864</v>
      </c>
      <c r="P29" s="3415" t="s">
        <v>2947</v>
      </c>
      <c r="Q29" s="3418" t="n">
        <v>41.11078997209864</v>
      </c>
      <c r="R29" s="3415" t="n">
        <v>1.0</v>
      </c>
      <c r="S29" s="3418" t="n">
        <v>150.73956323102848</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13993.0</v>
      </c>
      <c r="F32" s="3415" t="n">
        <v>1195.0</v>
      </c>
      <c r="G32" s="3415" t="n">
        <v>9.0</v>
      </c>
      <c r="H32" s="3416" t="s">
        <v>1185</v>
      </c>
      <c r="I32" s="3415" t="n">
        <v>529.346</v>
      </c>
      <c r="J32" s="3418" t="n">
        <v>14649.654</v>
      </c>
      <c r="K32" s="3415" t="n">
        <v>8.87</v>
      </c>
      <c r="L32" s="3418" t="s">
        <v>2944</v>
      </c>
      <c r="M32" s="3418" t="n">
        <v>129942.43098</v>
      </c>
      <c r="N32" s="3415" t="n">
        <v>27.66570538479949</v>
      </c>
      <c r="O32" s="3418" t="n">
        <v>3594.949012477322</v>
      </c>
      <c r="P32" s="3415" t="n">
        <v>117.1144493024056</v>
      </c>
      <c r="Q32" s="3418" t="n">
        <v>3477.8345631749166</v>
      </c>
      <c r="R32" s="3415" t="n">
        <v>1.0</v>
      </c>
      <c r="S32" s="3418" t="n">
        <v>12752.060064974705</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131517.47898</v>
      </c>
      <c r="N37" s="3416" t="s">
        <v>1185</v>
      </c>
      <c r="O37" s="3418" t="n">
        <v>3636.0598024494207</v>
      </c>
      <c r="P37" s="3418" t="n">
        <v>117.1144493024056</v>
      </c>
      <c r="Q37" s="3418" t="n">
        <v>3518.945353147015</v>
      </c>
      <c r="R37" s="3416" t="s">
        <v>1185</v>
      </c>
      <c r="S37" s="3418" t="n">
        <v>12902.799628205734</v>
      </c>
      <c r="T37" s="194"/>
      <c r="U37" s="194"/>
      <c r="V37" s="194"/>
      <c r="W37" s="194"/>
      <c r="X37" s="194"/>
      <c r="Y37" s="194"/>
    </row>
    <row r="38" spans="1:25" ht="12" customHeight="1" x14ac:dyDescent="0.15">
      <c r="A38" s="916" t="s">
        <v>195</v>
      </c>
      <c r="B38" s="918"/>
      <c r="C38" s="916" t="s">
        <v>196</v>
      </c>
      <c r="D38" s="3415" t="s">
        <v>2960</v>
      </c>
      <c r="E38" s="3415" t="s">
        <v>2942</v>
      </c>
      <c r="F38" s="3415" t="n">
        <v>32428.8</v>
      </c>
      <c r="G38" s="3415" t="s">
        <v>2942</v>
      </c>
      <c r="H38" s="3416" t="s">
        <v>1185</v>
      </c>
      <c r="I38" s="3415" t="s">
        <v>2942</v>
      </c>
      <c r="J38" s="3418" t="n">
        <v>32428.8</v>
      </c>
      <c r="K38" s="3415" t="n">
        <v>1.0</v>
      </c>
      <c r="L38" s="3418" t="s">
        <v>2944</v>
      </c>
      <c r="M38" s="3418" t="n">
        <v>32428.8</v>
      </c>
      <c r="N38" s="3415" t="n">
        <v>15.07</v>
      </c>
      <c r="O38" s="3418" t="n">
        <v>488.702016</v>
      </c>
      <c r="P38" s="3418" t="n">
        <v>68.303268</v>
      </c>
      <c r="Q38" s="3418" t="n">
        <v>420.398748</v>
      </c>
      <c r="R38" s="3415" t="n">
        <v>1.0</v>
      </c>
      <c r="S38" s="3418" t="n">
        <v>1541.4620760000014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32428.8</v>
      </c>
      <c r="N40" s="3416" t="s">
        <v>1185</v>
      </c>
      <c r="O40" s="3418" t="n">
        <v>488.702016</v>
      </c>
      <c r="P40" s="3418" t="n">
        <v>68.303268</v>
      </c>
      <c r="Q40" s="3418" t="n">
        <v>420.398748</v>
      </c>
      <c r="R40" s="3416" t="s">
        <v>1185</v>
      </c>
      <c r="S40" s="3418" t="n">
        <v>1541.4620760000014</v>
      </c>
      <c r="T40" s="194"/>
      <c r="U40" s="194"/>
      <c r="V40" s="194"/>
      <c r="W40" s="194"/>
      <c r="X40" s="194"/>
      <c r="Y40" s="194"/>
    </row>
    <row r="41" spans="1:25" x14ac:dyDescent="0.15">
      <c r="A41" s="2573" t="s">
        <v>199</v>
      </c>
      <c r="B41" s="2574"/>
      <c r="C41" s="2575"/>
      <c r="D41" s="3415" t="s">
        <v>2960</v>
      </c>
      <c r="E41" s="3415" t="s">
        <v>2942</v>
      </c>
      <c r="F41" s="3415" t="s">
        <v>2942</v>
      </c>
      <c r="G41" s="3415" t="s">
        <v>2942</v>
      </c>
      <c r="H41" s="3415" t="s">
        <v>2942</v>
      </c>
      <c r="I41" s="3415" t="s">
        <v>2942</v>
      </c>
      <c r="J41" s="3418" t="s">
        <v>2942</v>
      </c>
      <c r="K41" s="3415" t="s">
        <v>2947</v>
      </c>
      <c r="L41" s="3418" t="s">
        <v>2944</v>
      </c>
      <c r="M41" s="3418" t="s">
        <v>2961</v>
      </c>
      <c r="N41" s="3415" t="s">
        <v>2947</v>
      </c>
      <c r="O41" s="3418" t="s">
        <v>2961</v>
      </c>
      <c r="P41" s="3418" t="s">
        <v>2947</v>
      </c>
      <c r="Q41" s="3418" t="s">
        <v>2961</v>
      </c>
      <c r="R41" s="3415" t="s">
        <v>2947</v>
      </c>
      <c r="S41" s="3418" t="s">
        <v>2961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778.2904628590467</v>
      </c>
      <c r="N42" s="3416" t="s">
        <v>1185</v>
      </c>
      <c r="O42" s="3418" t="s">
        <v>2947</v>
      </c>
      <c r="P42" s="3418" t="s">
        <v>2947</v>
      </c>
      <c r="Q42" s="3418" t="n">
        <v>15.78938986365353</v>
      </c>
      <c r="R42" s="3416" t="s">
        <v>1185</v>
      </c>
      <c r="S42" s="3418" t="n">
        <v>57.89442950006295</v>
      </c>
      <c r="T42" s="194"/>
      <c r="U42" s="194"/>
      <c r="V42" s="194"/>
      <c r="W42" s="194"/>
      <c r="X42" s="194"/>
      <c r="Y42" s="194"/>
    </row>
    <row r="43" spans="1:25" ht="12" customHeight="1" x14ac:dyDescent="0.15">
      <c r="A43" s="919" t="s">
        <v>200</v>
      </c>
      <c r="B43" s="919"/>
      <c r="C43" s="919"/>
      <c r="D43" s="3415" t="s">
        <v>2962</v>
      </c>
      <c r="E43" s="3415" t="n">
        <v>3121.195</v>
      </c>
      <c r="F43" s="3415" t="s">
        <v>2942</v>
      </c>
      <c r="G43" s="3415" t="s">
        <v>2942</v>
      </c>
      <c r="H43" s="3415" t="s">
        <v>2942</v>
      </c>
      <c r="I43" s="3415" t="s">
        <v>2942</v>
      </c>
      <c r="J43" s="3418" t="n">
        <v>3121.195</v>
      </c>
      <c r="K43" s="3415" t="n">
        <v>1.0</v>
      </c>
      <c r="L43" s="3418" t="s">
        <v>2944</v>
      </c>
      <c r="M43" s="3418" t="n">
        <v>3121.195</v>
      </c>
      <c r="N43" s="3415" t="n">
        <v>28.72416990928155</v>
      </c>
      <c r="O43" s="3418" t="n">
        <v>89.65373550000002</v>
      </c>
      <c r="P43" s="3418" t="s">
        <v>2947</v>
      </c>
      <c r="Q43" s="3418" t="n">
        <v>89.65373550000002</v>
      </c>
      <c r="R43" s="3415" t="n">
        <v>1.0</v>
      </c>
      <c r="S43" s="3418" t="n">
        <v>328.7303635000004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212610.32463385334</v>
      </c>
      <c r="N44" s="3416" t="s">
        <v>1185</v>
      </c>
      <c r="O44" s="3418" t="n">
        <v>5117.248585319458</v>
      </c>
      <c r="P44" s="3418" t="n">
        <v>243.0537173024056</v>
      </c>
      <c r="Q44" s="3418" t="n">
        <v>4889.984257880706</v>
      </c>
      <c r="R44" s="3416" t="s">
        <v>1185</v>
      </c>
      <c r="S44" s="3418" t="n">
        <v>17921.925478895937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25064.94972423853</v>
      </c>
      <c r="N45" s="3416" t="s">
        <v>1185</v>
      </c>
      <c r="O45" s="3418" t="n">
        <v>764.1486697585589</v>
      </c>
      <c r="P45" s="3418" t="s">
        <v>2947</v>
      </c>
      <c r="Q45" s="3418" t="n">
        <v>764.1486697585589</v>
      </c>
      <c r="R45" s="3416" t="s">
        <v>1185</v>
      </c>
      <c r="S45" s="3418" t="n">
        <v>2801.878455781385</v>
      </c>
      <c r="T45" s="194"/>
      <c r="U45" s="194"/>
      <c r="V45" s="194"/>
      <c r="W45" s="194"/>
      <c r="X45" s="194"/>
      <c r="Y45" s="194"/>
    </row>
    <row r="46" spans="1:25" ht="12" customHeight="1" x14ac:dyDescent="0.15">
      <c r="A46" s="928"/>
      <c r="B46" s="118"/>
      <c r="C46" s="916" t="s">
        <v>203</v>
      </c>
      <c r="D46" s="3415" t="s">
        <v>2960</v>
      </c>
      <c r="E46" s="3415" t="n">
        <v>24970.94972423853</v>
      </c>
      <c r="F46" s="3415" t="s">
        <v>2942</v>
      </c>
      <c r="G46" s="3415" t="s">
        <v>2942</v>
      </c>
      <c r="H46" s="3416" t="s">
        <v>1185</v>
      </c>
      <c r="I46" s="3415" t="s">
        <v>2942</v>
      </c>
      <c r="J46" s="3418" t="n">
        <v>24970.94972423853</v>
      </c>
      <c r="K46" s="3415" t="n">
        <v>1.0</v>
      </c>
      <c r="L46" s="3418" t="s">
        <v>2944</v>
      </c>
      <c r="M46" s="3418" t="n">
        <v>24970.94972423853</v>
      </c>
      <c r="N46" s="3415" t="n">
        <v>30.54545454545455</v>
      </c>
      <c r="O46" s="3418" t="n">
        <v>762.7490097585588</v>
      </c>
      <c r="P46" s="3415" t="s">
        <v>2947</v>
      </c>
      <c r="Q46" s="3418" t="n">
        <v>762.7490097585588</v>
      </c>
      <c r="R46" s="3415" t="n">
        <v>1.0</v>
      </c>
      <c r="S46" s="3418" t="n">
        <v>2796.746369114718</v>
      </c>
      <c r="T46" s="194"/>
      <c r="U46" s="194"/>
      <c r="V46" s="194"/>
      <c r="W46" s="194"/>
      <c r="X46" s="194"/>
      <c r="Y46" s="194"/>
    </row>
    <row r="47" spans="1:25" ht="12" customHeight="1" x14ac:dyDescent="0.15">
      <c r="A47" s="928"/>
      <c r="B47" s="118"/>
      <c r="C47" s="916" t="s">
        <v>204</v>
      </c>
      <c r="D47" s="3415" t="s">
        <v>2960</v>
      </c>
      <c r="E47" s="3415" t="s">
        <v>2942</v>
      </c>
      <c r="F47" s="3415" t="s">
        <v>2942</v>
      </c>
      <c r="G47" s="3415" t="s">
        <v>2942</v>
      </c>
      <c r="H47" s="3416" t="s">
        <v>1185</v>
      </c>
      <c r="I47" s="3415" t="s">
        <v>2942</v>
      </c>
      <c r="J47" s="3418" t="s">
        <v>2942</v>
      </c>
      <c r="K47" s="3415" t="s">
        <v>2947</v>
      </c>
      <c r="L47" s="3418" t="s">
        <v>2944</v>
      </c>
      <c r="M47" s="3418" t="s">
        <v>2961</v>
      </c>
      <c r="N47" s="3415" t="s">
        <v>2947</v>
      </c>
      <c r="O47" s="3418" t="s">
        <v>2961</v>
      </c>
      <c r="P47" s="3415" t="s">
        <v>2947</v>
      </c>
      <c r="Q47" s="3418" t="s">
        <v>2961</v>
      </c>
      <c r="R47" s="3415" t="s">
        <v>2947</v>
      </c>
      <c r="S47" s="3418" t="s">
        <v>2961</v>
      </c>
      <c r="T47" s="194"/>
      <c r="U47" s="194"/>
      <c r="V47" s="194"/>
      <c r="W47" s="194"/>
      <c r="X47" s="194"/>
      <c r="Y47" s="194"/>
    </row>
    <row r="48" spans="1:25" ht="12" customHeight="1" x14ac:dyDescent="0.15">
      <c r="A48" s="928"/>
      <c r="B48" s="118"/>
      <c r="C48" s="916" t="s">
        <v>205</v>
      </c>
      <c r="D48" s="3415" t="s">
        <v>2960</v>
      </c>
      <c r="E48" s="3415" t="n">
        <v>94.0</v>
      </c>
      <c r="F48" s="3415" t="s">
        <v>2942</v>
      </c>
      <c r="G48" s="3415" t="s">
        <v>2942</v>
      </c>
      <c r="H48" s="3416" t="s">
        <v>1185</v>
      </c>
      <c r="I48" s="3415" t="s">
        <v>2942</v>
      </c>
      <c r="J48" s="3418" t="n">
        <v>94.0</v>
      </c>
      <c r="K48" s="3415" t="n">
        <v>1.0</v>
      </c>
      <c r="L48" s="3418" t="s">
        <v>2944</v>
      </c>
      <c r="M48" s="3418" t="n">
        <v>94.0</v>
      </c>
      <c r="N48" s="3415" t="n">
        <v>14.89</v>
      </c>
      <c r="O48" s="3418" t="n">
        <v>1.39966</v>
      </c>
      <c r="P48" s="3415" t="s">
        <v>2947</v>
      </c>
      <c r="Q48" s="3418" t="n">
        <v>1.39966</v>
      </c>
      <c r="R48" s="3415" t="n">
        <v>1.0</v>
      </c>
      <c r="S48" s="3418" t="n">
        <v>5.13208666666667</v>
      </c>
      <c r="T48" s="194"/>
      <c r="U48" s="194"/>
      <c r="V48" s="194"/>
      <c r="W48" s="194"/>
      <c r="X48" s="194"/>
      <c r="Y48" s="194"/>
    </row>
    <row r="49" spans="1:25" ht="13.5" customHeight="1" x14ac:dyDescent="0.15">
      <c r="A49" s="911"/>
      <c r="B49" s="929"/>
      <c r="C49" s="919" t="s">
        <v>206</v>
      </c>
      <c r="D49" s="3415" t="s">
        <v>2960</v>
      </c>
      <c r="E49" s="3415" t="s">
        <v>2942</v>
      </c>
      <c r="F49" s="3415" t="s">
        <v>2942</v>
      </c>
      <c r="G49" s="3415" t="s">
        <v>2942</v>
      </c>
      <c r="H49" s="3416" t="s">
        <v>1185</v>
      </c>
      <c r="I49" s="3415" t="s">
        <v>2942</v>
      </c>
      <c r="J49" s="3418" t="s">
        <v>2942</v>
      </c>
      <c r="K49" s="3415" t="s">
        <v>2947</v>
      </c>
      <c r="L49" s="3418" t="s">
        <v>2944</v>
      </c>
      <c r="M49" s="3418" t="s">
        <v>2961</v>
      </c>
      <c r="N49" s="3415" t="s">
        <v>2947</v>
      </c>
      <c r="O49" s="3418" t="s">
        <v>2961</v>
      </c>
      <c r="P49" s="3415" t="s">
        <v>2947</v>
      </c>
      <c r="Q49" s="3418" t="s">
        <v>2961</v>
      </c>
      <c r="R49" s="3415" t="s">
        <v>2947</v>
      </c>
      <c r="S49" s="3418" t="s">
        <v>2961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44.76456019099428</v>
      </c>
      <c r="C9" s="3415" t="n">
        <v>41.98582218249566</v>
      </c>
      <c r="D9" s="3418" t="n">
        <v>3091.0389816901384</v>
      </c>
      <c r="E9" s="3418" t="n">
        <v>41.98582218249567</v>
      </c>
      <c r="F9" s="3418" t="n">
        <v>3090.8916221155596</v>
      </c>
      <c r="G9" s="3418" t="n">
        <v>0.0</v>
      </c>
      <c r="H9" s="3418" t="n">
        <v>0.004767542593</v>
      </c>
      <c r="I9" s="26"/>
      <c r="J9" s="26"/>
      <c r="K9" s="26"/>
    </row>
    <row r="10" spans="1:11" ht="13.5" customHeight="1" x14ac:dyDescent="0.15">
      <c r="A10" s="935" t="s">
        <v>219</v>
      </c>
      <c r="B10" s="3418" t="n">
        <v>131.51747898</v>
      </c>
      <c r="C10" s="3415" t="n">
        <v>142.12417829353566</v>
      </c>
      <c r="D10" s="3418" t="n">
        <v>12902.799628205734</v>
      </c>
      <c r="E10" s="3418" t="n">
        <v>142.1241782935357</v>
      </c>
      <c r="F10" s="3418" t="n">
        <v>11682.024701204557</v>
      </c>
      <c r="G10" s="3418" t="n">
        <v>0.0</v>
      </c>
      <c r="H10" s="3418" t="n">
        <v>10.450028639944</v>
      </c>
      <c r="I10" s="26"/>
      <c r="J10" s="26"/>
      <c r="K10" s="26"/>
    </row>
    <row r="11" spans="1:11" ht="12" customHeight="1" x14ac:dyDescent="0.15">
      <c r="A11" s="935" t="s">
        <v>89</v>
      </c>
      <c r="B11" s="3418" t="n">
        <v>32.4288</v>
      </c>
      <c r="C11" s="3415" t="n">
        <v>27.8964</v>
      </c>
      <c r="D11" s="3418" t="n">
        <v>1541.4620760000014</v>
      </c>
      <c r="E11" s="3418" t="n">
        <v>27.8964</v>
      </c>
      <c r="F11" s="3418" t="n">
        <v>1541.462076</v>
      </c>
      <c r="G11" s="3418" t="n">
        <v>0.0</v>
      </c>
      <c r="H11" s="3418" t="n">
        <v>0.0</v>
      </c>
      <c r="I11" s="26"/>
      <c r="J11" s="26"/>
      <c r="K11" s="26"/>
    </row>
    <row r="12" spans="1:11" ht="12" customHeight="1" x14ac:dyDescent="0.15">
      <c r="A12" s="935" t="s">
        <v>91</v>
      </c>
      <c r="B12" s="3418" t="n">
        <v>0.77829046285905</v>
      </c>
      <c r="C12" s="3415" t="n">
        <v>0.77829046285905</v>
      </c>
      <c r="D12" s="3418" t="n">
        <v>57.89442950006295</v>
      </c>
      <c r="E12" s="3418" t="n">
        <v>0.77829046285905</v>
      </c>
      <c r="F12" s="3418" t="n">
        <v>57.89442950006295</v>
      </c>
      <c r="G12" s="3418" t="n">
        <v>0.0</v>
      </c>
      <c r="H12" s="3418" t="n">
        <v>0.0</v>
      </c>
      <c r="I12" s="26"/>
      <c r="J12" s="26"/>
      <c r="K12" s="26"/>
    </row>
    <row r="13" spans="1:11" ht="13.5" customHeight="1" x14ac:dyDescent="0.15">
      <c r="A13" s="935" t="s">
        <v>93</v>
      </c>
      <c r="B13" s="3418" t="n">
        <v>3.121195</v>
      </c>
      <c r="C13" s="3415" t="n">
        <v>3.121195</v>
      </c>
      <c r="D13" s="3418" t="n">
        <v>328.7303635000004</v>
      </c>
      <c r="E13" s="3418" t="n">
        <v>3.121195</v>
      </c>
      <c r="F13" s="3418" t="n">
        <v>328.73036349999995</v>
      </c>
      <c r="G13" s="3418" t="n">
        <v>0.0</v>
      </c>
      <c r="H13" s="3418" t="n">
        <v>0.0</v>
      </c>
      <c r="I13" s="26"/>
      <c r="J13" s="26"/>
      <c r="K13" s="26"/>
    </row>
    <row r="14" spans="1:11" ht="14.25" customHeight="1" x14ac:dyDescent="0.15">
      <c r="A14" s="938" t="s">
        <v>1992</v>
      </c>
      <c r="B14" s="3418" t="n">
        <v>212.6103246338533</v>
      </c>
      <c r="C14" s="3418" t="n">
        <v>215.90588593889038</v>
      </c>
      <c r="D14" s="3418" t="n">
        <v>17921.925478895937</v>
      </c>
      <c r="E14" s="3418" t="n">
        <v>215.9058859388904</v>
      </c>
      <c r="F14" s="3418" t="n">
        <v>16701.00319232018</v>
      </c>
      <c r="G14" s="3418" t="n">
        <v>0.0</v>
      </c>
      <c r="H14" s="3418" t="n">
        <v>7.310472745357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