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Table9!$A$5:$E$61</definedName>
    <definedName name="CRF_Table9_Main2">Table9!$A$62:$E$64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1.xml>
</file>

<file path=xl/comments114.xml>
</file>

<file path=xl/comments119.xml><?xml version="1.0" encoding="utf-8"?>
<comments xmlns="http://schemas.openxmlformats.org/spreadsheetml/2006/main">
  <authors>
    <author/>
  </authors>
  <commentList>
    <comment ref="F25" authorId="0">
      <text>
        <t>IPCC 2006 GL, vol 4, pp 10.77, Table 10A-4</t>
      </text>
    </comment>
    <comment ref="H25" authorId="0">
      <text>
        <t>IPCC 2006 GL, vol 4, pp 10.77, Table 10A-4</t>
      </text>
    </comment>
    <comment ref="I25" authorId="0">
      <text>
        <t>IPCC 2006 GL, vol 4, pp 10.77, Table 10A-4</t>
      </text>
    </comment>
    <comment ref="M28" authorId="0">
      <text>
        <t>Deep litter</t>
      </text>
    </comment>
    <comment ref="F31" authorId="0">
      <text>
        <t xml:space="preserve">
IPCC 2006 GL, vol 4, pp 10.77, Table 10A-4</t>
      </text>
    </comment>
    <comment ref="H31" authorId="0">
      <text>
        <t>IPCC 2006 GL, vol 4, pp 10.77, Table 10A-4</t>
      </text>
    </comment>
    <comment ref="I31" authorId="0">
      <text>
        <t>IPCC 2006 GL, vol 4, pp 10.77, Table 10A-4</t>
      </text>
    </comment>
    <comment ref="M31" authorId="0">
      <text>
        <t>IPCC 2006 GL, vol 4, pp 10.77, Table 10A-4</t>
      </text>
    </comment>
    <comment ref="M34" authorId="0">
      <text>
        <t>Deep Litter</t>
      </text>
    </comment>
    <comment ref="F37" authorId="0">
      <text>
        <t xml:space="preserve">
IPCC 2006 GL, vol 4, pp 10.77, Table 10A-4</t>
      </text>
    </comment>
    <comment ref="H37" authorId="0">
      <text>
        <t>IPCC 2006 GL, vol 4, pp 10.77, Table 10A-4</t>
      </text>
    </comment>
    <comment ref="I37" authorId="0">
      <text>
        <t>IPCC 2006 GL, vol 4, pp 10.77, Table 10A-4</t>
      </text>
    </comment>
    <comment ref="M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M16" authorId="0">
      <text>
        <t>Deep litter</t>
      </text>
    </comment>
    <comment ref="M17" authorId="0">
      <text>
        <t>Deep litter</t>
      </text>
    </comment>
    <comment ref="C22" authorId="0">
      <text>
        <t>IPCC 2006 GL Vol 4, pp 10.59 Table 10.19 Eastern Europe</t>
      </text>
    </comment>
    <comment ref="K25" authorId="0">
      <text>
        <t>data not available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 ref="M36" authorId="0">
      <text>
        <t>Deep litter</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L14" authorId="0">
      <text>
        <t>IPCC 2006 does not provide default methods for this category</t>
      </text>
    </comment>
    <comment ref="M14" authorId="0">
      <text>
        <t>IPCC 2006 does not provide default methods for this category</t>
      </text>
    </comment>
    <comment ref="O14" authorId="0">
      <text>
        <t>IPCC 2006 does not provide default methods for this category</t>
      </text>
    </comment>
    <comment ref="Q14" authorId="0">
      <text>
        <t>IPCC 2006 does not provide default methods for this category</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G27" authorId="0">
      <text>
        <t xml:space="preserve">Emissions have been reported in table 4.C
</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89.xml>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comments95.xml>
</file>

<file path=xl/comments97.xml>
</file>

<file path=xl/sharedStrings.xml><?xml version="1.0" encoding="utf-8"?>
<sst xmlns="http://schemas.openxmlformats.org/spreadsheetml/2006/main" count="32219" uniqueCount="3290">
  <si>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</si>
  <si>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</si>
  <si>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</si>
  <si>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</si>
  <si>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</si>
  <si>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</si>
  <si>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</si>
  <si>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</si>
  <si>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</si>
  <si>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</si>
  <si>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</si>
  <si>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</si>
  <si>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</si>
  <si>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</si>
  <si>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</si>
  <si>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</si>
  <si>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</si>
  <si>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</si>
  <si>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</si>
  <si>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</si>
  <si>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</si>
  <si>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</si>
  <si>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</si>
  <si>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</si>
  <si>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</si>
  <si>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</si>
  <si>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</si>
  <si>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</si>
  <si>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</si>
  <si>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</si>
  <si>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</si>
  <si>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</si>
  <si>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</si>
  <si>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</si>
  <si>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</si>
  <si>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</si>
  <si>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</si>
  <si>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</si>
  <si>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</si>
  <si>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</si>
  <si>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</si>
  <si>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</si>
  <si>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</si>
  <si>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</si>
  <si>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</si>
  <si>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</si>
  <si>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</si>
  <si>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</si>
  <si>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</si>
  <si>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</si>
  <si>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</si>
  <si>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</si>
  <si>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</si>
  <si>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</si>
  <si>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</si>
  <si>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</si>
  <si>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</si>
  <si>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</si>
  <si>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</si>
  <si>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</si>
  <si>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</si>
  <si>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</si>
  <si>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</si>
  <si>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</si>
  <si>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</si>
  <si>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</si>
  <si>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</si>
  <si>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</si>
  <si>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</si>
  <si>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</si>
  <si>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</si>
  <si>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</si>
  <si>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</si>
  <si>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</si>
  <si>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</si>
  <si>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</si>
  <si>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</si>
  <si>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</si>
  <si>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</si>
  <si>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</si>
  <si>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</si>
  <si>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</si>
  <si>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</si>
  <si>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</si>
  <si>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</si>
  <si>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</si>
  <si>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</si>
  <si>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</si>
  <si>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</si>
  <si>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</si>
  <si>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</si>
  <si>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</si>
  <si>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</si>
  <si>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</si>
  <si>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</si>
  <si>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</si>
  <si>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</si>
  <si>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</si>
  <si>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</si>
  <si>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</si>
  <si>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</si>
  <si>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</si>
  <si>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</si>
  <si>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</si>
  <si>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</si>
  <si>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</si>
  <si>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</si>
  <si>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</si>
  <si>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</si>
  <si>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</si>
  <si>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</si>
  <si>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</si>
  <si>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</si>
  <si>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</si>
  <si>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</si>
  <si>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</si>
  <si>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</si>
  <si>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</si>
  <si>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</si>
  <si>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</si>
  <si>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</si>
  <si>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</si>
  <si>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</si>
  <si>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</si>
  <si>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</si>
  <si>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</si>
  <si>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</si>
  <si>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</si>
  <si>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</si>
  <si>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</si>
  <si>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</si>
  <si>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</si>
  <si>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</si>
  <si>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</si>
  <si>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</si>
  <si>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</si>
  <si>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</si>
  <si>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</si>
  <si>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</si>
  <si>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</si>
  <si>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</si>
  <si>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</si>
  <si>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</si>
  <si>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</si>
  <si>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</si>
  <si>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</si>
  <si>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</si>
  <si>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</si>
  <si>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</si>
  <si>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</si>
  <si>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</si>
  <si>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</si>
  <si>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</si>
  <si>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</si>
  <si>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</si>
  <si>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</si>
  <si>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</si>
  <si>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</si>
  <si>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</si>
  <si>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</si>
  <si>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</si>
  <si>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</si>
  <si>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</si>
  <si>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</si>
  <si>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</si>
  <si>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</si>
  <si>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</si>
  <si>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</si>
  <si>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</si>
  <si>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</si>
  <si>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</si>
  <si>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</si>
  <si>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</si>
  <si>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</si>
  <si>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</si>
  <si>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</si>
  <si>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</si>
  <si>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</si>
  <si>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</si>
  <si>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</si>
  <si>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</si>
  <si>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</si>
  <si>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</si>
  <si>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</si>
  <si>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</si>
  <si>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</si>
  <si>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</si>
  <si>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</si>
  <si>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</si>
  <si>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</si>
  <si>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</si>
  <si>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</si>
  <si>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</si>
  <si>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</si>
  <si>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</si>
  <si>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</si>
  <si>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</si>
  <si>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</si>
  <si>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</si>
  <si>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</si>
  <si>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</si>
  <si>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</si>
  <si>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</si>
  <si>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</si>
  <si>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</si>
  <si>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</si>
  <si>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</si>
  <si>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</si>
  <si>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</si>
  <si>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</si>
  <si>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</si>
  <si>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</si>
  <si>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</si>
  <si>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</si>
  <si>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</si>
  <si>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</si>
  <si>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</si>
  <si>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</si>
  <si>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</si>
  <si>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</si>
  <si>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</si>
  <si>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</si>
  <si>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</si>
  <si>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</si>
  <si>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</si>
  <si>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</si>
  <si>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</si>
  <si>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</si>
  <si>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</si>
  <si>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</si>
  <si>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</si>
  <si>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</si>
  <si>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</si>
  <si>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</si>
  <si>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</si>
  <si>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</si>
  <si>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</si>
  <si>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</si>
  <si>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</si>
  <si>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</si>
  <si>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</si>
  <si>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</si>
  <si>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</si>
  <si>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</si>
  <si>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</si>
  <si>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</si>
  <si>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</si>
  <si>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</si>
  <si>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</si>
  <si>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</si>
  <si>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</si>
  <si>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</si>
  <si>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</si>
  <si>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</si>
  <si>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</si>
  <si>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</si>
  <si>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</si>
  <si>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</si>
  <si>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</si>
  <si>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</si>
  <si>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</si>
  <si>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</si>
  <si>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</si>
  <si>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</si>
  <si>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</si>
  <si>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</si>
  <si>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</si>
  <si>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</si>
  <si>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</si>
  <si>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</si>
  <si>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</si>
  <si>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</si>
  <si>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</si>
  <si>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</si>
  <si>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</si>
  <si>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</si>
  <si>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</si>
  <si>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</si>
  <si>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</si>
  <si>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</si>
  <si>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</si>
  <si>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</si>
  <si>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</si>
  <si>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</si>
  <si>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</si>
  <si>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</si>
  <si>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</si>
  <si>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</si>
  <si>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</si>
  <si>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</si>
  <si>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</si>
  <si>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</si>
  <si>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</si>
  <si>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</si>
  <si>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</si>
  <si>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</si>
  <si>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</si>
  <si>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</si>
  <si>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</si>
  <si>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</si>
  <si>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</si>
  <si>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</si>
  <si>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</si>
  <si>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</si>
  <si>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</si>
  <si>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</si>
  <si>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</si>
  <si>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</si>
  <si>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</si>
  <si>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</si>
  <si>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</si>
  <si>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</si>
  <si>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</si>
  <si>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</si>
  <si>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</si>
  <si>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</si>
  <si>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</si>
  <si>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</si>
  <si>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</si>
  <si>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</si>
  <si>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</si>
  <si>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</si>
  <si>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</si>
  <si>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</si>
  <si>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</si>
  <si>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</si>
  <si>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</si>
  <si>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</si>
  <si>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</si>
  <si>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</si>
  <si>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</si>
  <si>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</si>
  <si>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</si>
  <si>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</si>
  <si>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</si>
  <si>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</si>
  <si>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</si>
  <si>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</si>
  <si>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</si>
  <si>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</si>
  <si>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</si>
  <si>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</si>
  <si>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</si>
  <si>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</si>
  <si>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</si>
  <si>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</si>
  <si>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</si>
  <si>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</si>
  <si>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</si>
  <si>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</si>
  <si>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</si>
  <si>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</si>
  <si>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</si>
  <si>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</si>
  <si>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</si>
  <si>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</si>
  <si>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</si>
  <si>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</si>
  <si>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</si>
  <si>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</si>
  <si>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</si>
  <si>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</si>
  <si>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</si>
  <si>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</si>
  <si>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</si>
  <si>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</si>
  <si>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</si>
  <si>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</si>
  <si>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</si>
  <si>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</si>
  <si>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</si>
  <si>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</si>
  <si>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</si>
  <si>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</si>
  <si>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</si>
  <si>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</si>
  <si>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</si>
  <si>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</si>
  <si>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</si>
  <si>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</si>
  <si>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</si>
  <si>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</si>
  <si>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</si>
  <si>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</si>
  <si>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</si>
  <si>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</si>
  <si>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</si>
  <si>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</si>
  <si>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</si>
  <si>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</si>
  <si>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</si>
  <si>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</si>
  <si>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</si>
  <si>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</si>
  <si>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</si>
  <si>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</si>
  <si>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</si>
  <si>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</si>
  <si>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</si>
  <si>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</si>
  <si>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</si>
  <si>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</si>
  <si>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</si>
  <si>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</si>
  <si>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</si>
  <si>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</si>
  <si>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</si>
  <si>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</si>
  <si>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</si>
  <si>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</si>
  <si>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</si>
  <si>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</si>
  <si>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</si>
  <si>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</si>
  <si>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</si>
  <si>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</si>
  <si>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</si>
  <si>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</si>
  <si>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</si>
  <si>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</si>
  <si>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</si>
  <si>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</si>
  <si>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</si>
  <si>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</si>
  <si>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</si>
  <si>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</si>
  <si>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</si>
  <si>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</si>
  <si>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</si>
  <si>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</si>
  <si>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</si>
  <si>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</si>
  <si>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</si>
  <si>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</si>
  <si>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</si>
  <si>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</si>
  <si>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</si>
  <si>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</si>
  <si>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</si>
  <si>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</si>
  <si>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</si>
  <si>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</si>
  <si>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</si>
  <si>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</si>
  <si>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</si>
  <si>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</si>
  <si>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</si>
  <si>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</si>
  <si>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</si>
  <si>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</si>
  <si>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</si>
  <si>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</si>
  <si>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</si>
  <si>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</si>
  <si>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</si>
  <si>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</si>
  <si>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</si>
  <si>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</si>
  <si>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</si>
  <si>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</si>
  <si>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</si>
  <si>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</si>
  <si>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</si>
  <si>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</si>
  <si>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</si>
  <si>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</si>
  <si>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</si>
  <si>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</si>
  <si>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</si>
  <si>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</si>
  <si>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</si>
  <si>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</si>
  <si>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</si>
  <si>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</si>
  <si>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</si>
  <si>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</si>
  <si>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</si>
  <si>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</si>
  <si>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</si>
  <si>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</si>
  <si>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</si>
  <si>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</si>
  <si>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</si>
  <si>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</si>
  <si>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</si>
  <si>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</si>
  <si>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</si>
  <si>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</si>
  <si>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</si>
  <si>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</si>
  <si>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</si>
  <si>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</si>
  <si>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</si>
  <si>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</si>
  <si>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</si>
  <si>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</si>
  <si>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</si>
  <si>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</si>
  <si>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</si>
  <si>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</si>
  <si>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</si>
  <si>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</si>
  <si>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</si>
  <si>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</si>
  <si>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</si>
  <si>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</si>
  <si>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</si>
  <si>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</si>
  <si>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</si>
  <si>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</si>
  <si>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</si>
  <si>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</si>
  <si>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</si>
  <si>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</si>
  <si>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</si>
  <si>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</si>
  <si>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</si>
  <si>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</si>
  <si>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</si>
  <si>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</si>
  <si>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</si>
  <si>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</si>
  <si>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</si>
  <si>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</si>
  <si>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</si>
  <si>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</si>
  <si>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</si>
  <si>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</si>
  <si>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</si>
  <si>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</si>
  <si>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</si>
  <si>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</si>
  <si>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</si>
  <si>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</si>
  <si>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</si>
  <si>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</si>
  <si>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</si>
  <si>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</si>
  <si>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</si>
  <si>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</si>
  <si>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</si>
  <si>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</si>
  <si>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</si>
  <si>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</si>
  <si>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</si>
  <si>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</si>
  <si>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</si>
  <si>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</si>
  <si>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</si>
  <si>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</si>
  <si>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</si>
  <si>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</si>
  <si>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</si>
  <si>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</si>
  <si>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</si>
  <si>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</si>
  <si>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</si>
  <si>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</si>
  <si>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</si>
  <si>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</si>
  <si>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</si>
  <si>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</si>
  <si>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</si>
  <si>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</si>
  <si>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</si>
  <si>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</si>
  <si>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</si>
  <si>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</si>
  <si>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</si>
  <si>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</si>
  <si>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</si>
  <si>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</si>
  <si>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</si>
  <si>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</si>
  <si>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</si>
  <si>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</si>
  <si>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</si>
  <si>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</si>
  <si>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</si>
  <si>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</si>
  <si>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</si>
  <si>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</si>
  <si>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</si>
  <si>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</si>
  <si>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</si>
  <si>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</si>
  <si>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</si>
  <si>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</si>
  <si>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</si>
  <si>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</si>
  <si>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</si>
  <si>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</si>
  <si>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</si>
  <si>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</si>
  <si>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</si>
  <si>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</si>
  <si>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</si>
  <si>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</si>
  <si>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</si>
  <si>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</si>
  <si>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</si>
  <si>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</si>
  <si>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</si>
  <si>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</si>
  <si>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</si>
  <si>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</si>
  <si>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</si>
  <si>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</si>
  <si>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</si>
  <si>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</si>
  <si>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</si>
  <si>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</si>
  <si>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</si>
  <si>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</si>
  <si>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</si>
  <si>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</si>
  <si>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</si>
  <si>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</si>
  <si>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</si>
  <si>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</si>
  <si>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</si>
  <si>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</si>
  <si>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</si>
  <si>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</si>
  <si>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</si>
  <si>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</si>
  <si>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</si>
  <si>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</si>
  <si>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</si>
  <si>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</si>
  <si>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</si>
  <si>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</si>
  <si>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</si>
  <si>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</si>
  <si>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</si>
  <si>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</si>
  <si>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</si>
  <si>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</si>
  <si>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</si>
  <si>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</si>
  <si>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</si>
  <si>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</si>
  <si>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</si>
  <si>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</si>
  <si>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</si>
  <si>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</si>
  <si>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</si>
  <si>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</si>
  <si>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</si>
  <si>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</si>
  <si>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</si>
  <si>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</si>
  <si>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</si>
  <si>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</si>
  <si>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</si>
  <si>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</si>
  <si>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</si>
  <si>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</si>
  <si>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</si>
  <si>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</si>
  <si>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</si>
  <si>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</si>
  <si>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</si>
  <si>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</si>
  <si>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</si>
  <si>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</si>
  <si>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</si>
  <si>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</si>
  <si>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</si>
  <si>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</si>
  <si>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</si>
  <si>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</si>
  <si>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</si>
  <si>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</si>
  <si>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</si>
  <si>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</si>
  <si>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</si>
  <si>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</si>
  <si>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</si>
  <si>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</si>
  <si>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</si>
  <si>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</si>
  <si>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</si>
  <si>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</si>
  <si>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</si>
  <si>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</si>
  <si>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</si>
  <si>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</si>
  <si>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</si>
  <si>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</si>
  <si>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</si>
  <si>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</si>
  <si>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</si>
  <si>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</si>
  <si>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</si>
  <si>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</si>
  <si>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</si>
  <si>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</si>
  <si>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</si>
  <si>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</si>
  <si>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</si>
  <si>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</si>
  <si>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</si>
  <si>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</si>
  <si>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</si>
  <si>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</si>
  <si>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</si>
  <si>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</si>
  <si>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</si>
  <si>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</si>
  <si>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</si>
  <si>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</si>
  <si>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</si>
  <si>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</si>
  <si>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</si>
  <si>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</si>
  <si>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</si>
  <si>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</si>
  <si>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</si>
  <si>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</si>
  <si>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</si>
  <si>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</si>
  <si>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</si>
  <si>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</si>
  <si>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</si>
  <si>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</si>
  <si>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</si>
  <si>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</si>
  <si>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</si>
  <si>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</si>
  <si>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</si>
  <si>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</si>
  <si>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</si>
  <si>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</si>
  <si>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</si>
  <si>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</si>
  <si>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</si>
  <si>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</si>
  <si>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</si>
  <si>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</si>
  <si>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</si>
  <si>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</si>
  <si>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</si>
  <si>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</si>
  <si>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</si>
  <si>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</si>
  <si>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</si>
  <si>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</si>
  <si>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</si>
  <si>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</si>
  <si>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</si>
  <si>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</si>
  <si>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</si>
  <si>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</si>
  <si>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</si>
  <si>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</si>
  <si>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</si>
  <si>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</si>
  <si>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</si>
  <si>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</si>
  <si>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</si>
  <si>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</si>
  <si>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</si>
  <si>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</si>
  <si>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</si>
  <si>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</si>
  <si>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</si>
  <si>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</si>
  <si>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</si>
  <si>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</si>
  <si>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</si>
  <si>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</si>
  <si>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</si>
  <si>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</si>
  <si>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</si>
  <si>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</si>
  <si>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</si>
  <si>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</si>
  <si>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</si>
  <si>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</si>
  <si>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</si>
  <si>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</si>
  <si>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</si>
  <si>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</si>
  <si>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</si>
  <si>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</si>
  <si>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</si>
  <si>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</si>
  <si>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</si>
  <si>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</si>
  <si>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</si>
  <si>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</si>
  <si>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</si>
  <si>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</si>
  <si>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</si>
  <si>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</si>
  <si>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</si>
  <si>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</si>
  <si>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</si>
  <si>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</si>
  <si>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</si>
  <si>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</si>
  <si>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</si>
  <si>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</si>
  <si>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</si>
  <si>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</si>
  <si>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</si>
  <si>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</si>
  <si>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</si>
  <si>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</si>
  <si>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</si>
  <si>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</si>
  <si>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</si>
  <si>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</si>
  <si>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</si>
  <si>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</si>
  <si>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</si>
  <si>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</si>
  <si>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</si>
  <si>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</si>
  <si>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</si>
  <si>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</si>
  <si>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</si>
  <si>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</si>
  <si>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</si>
  <si>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</si>
  <si>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</si>
  <si>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</si>
  <si>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</si>
  <si>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</si>
  <si>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</si>
  <si>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</si>
  <si>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</si>
  <si>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</si>
  <si>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</si>
  <si>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</si>
  <si>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</si>
  <si>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</si>
  <si>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</si>
  <si>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</si>
  <si>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</si>
  <si>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</si>
  <si>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</si>
  <si>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</si>
  <si>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</si>
  <si>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</si>
  <si>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</si>
  <si>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</si>
  <si>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</si>
  <si>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</si>
  <si>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</si>
  <si>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</si>
  <si>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</si>
  <si>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</si>
  <si>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</si>
  <si>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</si>
  <si>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</si>
  <si>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</si>
  <si>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</si>
  <si>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</si>
  <si>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</si>
  <si>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</si>
  <si>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</si>
  <si>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</si>
  <si>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</si>
  <si>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</si>
  <si>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</si>
  <si>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</si>
  <si>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</si>
  <si>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</si>
  <si>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</si>
  <si>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</si>
  <si>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</si>
  <si>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</si>
  <si>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</si>
  <si>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</si>
  <si>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</si>
  <si>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</si>
  <si>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</si>
  <si>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</si>
  <si>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</si>
  <si>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</si>
  <si>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</si>
  <si>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</si>
  <si>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</si>
  <si>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</si>
  <si>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</si>
  <si>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</si>
  <si>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</si>
  <si>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</si>
  <si>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</si>
  <si>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</si>
  <si>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</si>
  <si>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</si>
  <si>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</si>
  <si>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</si>
  <si>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</si>
  <si>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</si>
  <si>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</si>
  <si>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</si>
  <si>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</si>
  <si>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</si>
  <si>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</si>
  <si>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</si>
  <si>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</si>
  <si>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</si>
  <si>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</si>
  <si>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</si>
  <si>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</si>
  <si>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</si>
  <si>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</si>
  <si>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</si>
  <si>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</si>
  <si>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</si>
  <si>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</si>
  <si>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</si>
  <si>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</si>
  <si>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</si>
  <si>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</si>
  <si>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</si>
  <si>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</si>
  <si>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</si>
  <si>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</si>
  <si>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</si>
  <si>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</si>
  <si>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</si>
  <si>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</si>
  <si>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</si>
  <si>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</si>
  <si>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</si>
  <si>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</si>
  <si>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</si>
  <si>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</si>
  <si>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</si>
  <si>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</si>
  <si>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</si>
  <si>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</si>
  <si>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</si>
  <si>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</si>
  <si>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</si>
  <si>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</si>
  <si>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</si>
  <si>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</si>
  <si>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</si>
  <si>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</si>
  <si>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</si>
  <si>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</si>
  <si>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</si>
  <si>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</si>
  <si>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</si>
  <si>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</si>
  <si>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</si>
  <si>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</si>
  <si>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</si>
  <si>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</si>
  <si>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</si>
  <si>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</si>
  <si>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</si>
  <si>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</si>
  <si>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</si>
  <si>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</si>
  <si>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</si>
  <si>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</si>
  <si>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</si>
  <si>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</si>
  <si>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</si>
  <si>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</si>
  <si>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</si>
  <si>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</si>
  <si>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</si>
  <si>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</si>
  <si>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</si>
  <si>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</si>
  <si>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</si>
  <si>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</si>
  <si>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</si>
  <si>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</si>
  <si>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</si>
  <si>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</si>
  <si>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</si>
  <si>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</si>
  <si>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</si>
  <si>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</si>
  <si>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</si>
  <si>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</si>
  <si>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</si>
  <si>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</si>
  <si>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</si>
  <si>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</si>
  <si>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</si>
  <si>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</si>
  <si>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</si>
  <si>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</si>
  <si>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</si>
  <si>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</si>
  <si>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</si>
  <si>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</si>
  <si>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</si>
  <si>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</si>
  <si>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</si>
  <si>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</si>
  <si>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</si>
  <si>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</si>
  <si>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</si>
  <si>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</si>
  <si>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</si>
  <si>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</si>
  <si>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</si>
  <si>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</si>
  <si>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</si>
  <si>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</si>
  <si>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</si>
  <si>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</si>
  <si>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</si>
  <si>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</si>
  <si>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</si>
  <si>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</si>
  <si>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</si>
  <si>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</si>
  <si>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</si>
  <si>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</si>
  <si>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</si>
  <si>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</si>
  <si>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</si>
  <si>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</si>
  <si>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</si>
  <si>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</si>
  <si>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</si>
  <si>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</si>
  <si>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</si>
  <si>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</si>
  <si>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</si>
  <si>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</si>
  <si>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</si>
  <si>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</si>
  <si>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</si>
  <si>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</si>
  <si>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</si>
  <si>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</si>
  <si>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</si>
  <si>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</si>
  <si>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</si>
  <si>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</si>
  <si>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</si>
  <si>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</si>
  <si>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</si>
  <si>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</si>
  <si>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</si>
  <si>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</si>
  <si>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</si>
  <si>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</si>
  <si>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</si>
  <si>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</si>
  <si>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</si>
  <si>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</si>
  <si>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</si>
  <si>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</si>
  <si>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</si>
  <si>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</si>
  <si>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</si>
  <si>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</si>
  <si>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</si>
  <si>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</si>
  <si>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</si>
  <si>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</si>
  <si>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</si>
  <si>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</si>
  <si>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</si>
  <si>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</si>
  <si>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</si>
  <si>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</si>
  <si>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</si>
  <si>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</si>
  <si>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</si>
  <si>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</si>
  <si>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</si>
  <si>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</si>
  <si>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</si>
  <si>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</si>
  <si>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</si>
  <si>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</si>
  <si>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</si>
  <si>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</si>
  <si>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</si>
  <si>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</si>
  <si>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</si>
  <si>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</si>
  <si>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</si>
  <si>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</si>
  <si>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</si>
  <si>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</si>
  <si>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</si>
  <si>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</si>
  <si>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</si>
  <si>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</si>
  <si>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</si>
  <si>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</si>
  <si>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</si>
  <si>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</si>
  <si>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</si>
  <si>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</si>
  <si>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</si>
  <si>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</si>
  <si>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</si>
  <si>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</si>
  <si>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</si>
  <si>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</si>
  <si>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</si>
  <si>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</si>
  <si>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</si>
  <si>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</si>
  <si>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</si>
  <si>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</si>
  <si>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</si>
  <si>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</si>
  <si>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</si>
  <si>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</si>
  <si>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</si>
  <si>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</si>
  <si>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</si>
  <si>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</si>
  <si>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</si>
  <si>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</si>
  <si>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</si>
  <si>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</si>
  <si>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</si>
  <si>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</si>
  <si>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</si>
  <si>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</si>
  <si>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</si>
  <si>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</si>
  <si>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</si>
  <si>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</si>
  <si>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</si>
  <si>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</si>
  <si>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</si>
  <si>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</si>
  <si>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</si>
  <si>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</si>
  <si>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</si>
  <si>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</si>
  <si>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</si>
  <si>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</si>
  <si>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</si>
  <si>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</si>
  <si>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</si>
  <si>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</si>
  <si>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</si>
  <si>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</si>
  <si>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</si>
  <si>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</si>
  <si>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</si>
  <si>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</si>
  <si>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</si>
  <si>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</si>
  <si>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</si>
  <si>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</si>
  <si>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</si>
  <si>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</si>
  <si>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</si>
  <si>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</si>
  <si>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</si>
  <si>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</si>
  <si>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</si>
  <si>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</si>
  <si>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</si>
  <si>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</si>
  <si>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</si>
  <si>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</si>
  <si>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</si>
  <si>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</si>
  <si>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</si>
  <si>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</si>
  <si>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</si>
  <si>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</si>
  <si>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</si>
  <si>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</si>
  <si>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</si>
  <si>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</si>
  <si>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</si>
  <si>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</si>
  <si>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</si>
  <si>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</si>
  <si>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</si>
  <si>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</si>
  <si>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</si>
  <si>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</si>
  <si>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</si>
  <si>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</si>
  <si>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</si>
  <si>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</si>
  <si>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</si>
  <si>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</si>
  <si>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</si>
  <si>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</si>
  <si>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</si>
  <si>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</si>
  <si>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</si>
  <si>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</si>
  <si>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</si>
  <si>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</si>
  <si>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</si>
  <si>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</si>
  <si>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</si>
  <si>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</si>
  <si>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</si>
  <si>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</si>
  <si>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</si>
  <si>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</si>
  <si>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</si>
  <si>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</si>
  <si>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</si>
  <si>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</si>
  <si>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</si>
  <si>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</si>
  <si>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</si>
  <si>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</si>
  <si>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</si>
  <si>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</si>
  <si>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</si>
  <si>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</si>
  <si>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</si>
  <si>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</si>
  <si>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</si>
  <si>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</si>
  <si>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</si>
  <si>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</si>
  <si>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</si>
  <si>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</si>
  <si>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</si>
  <si>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</si>
  <si>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</si>
  <si>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</si>
  <si>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</si>
  <si>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</si>
  <si>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</si>
  <si>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</si>
  <si>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</si>
  <si>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</si>
  <si>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</si>
  <si>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</si>
  <si>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</si>
  <si>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</si>
  <si>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</si>
  <si>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</si>
  <si>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</si>
  <si>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</si>
  <si>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</si>
  <si>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</si>
  <si>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</si>
  <si>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</si>
  <si>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</si>
  <si>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</si>
  <si>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</si>
  <si>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</si>
  <si>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</si>
  <si>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</si>
  <si>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</si>
  <si>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</si>
  <si>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</si>
  <si>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</si>
  <si>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</si>
  <si>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</si>
  <si>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</si>
  <si>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</si>
  <si>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</si>
  <si>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</si>
  <si>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</si>
  <si>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</si>
  <si>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</si>
  <si>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</si>
  <si>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</si>
  <si>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</si>
  <si>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</si>
  <si>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</si>
  <si>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</si>
  <si>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</si>
  <si>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</si>
  <si>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</si>
  <si>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</si>
  <si>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</si>
  <si>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</si>
  <si>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</si>
  <si>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</si>
  <si>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</si>
  <si>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</si>
  <si>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</si>
  <si>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</si>
  <si>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</si>
  <si>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</si>
  <si>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</si>
  <si>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</si>
  <si>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</si>
  <si>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</si>
  <si>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</si>
  <si>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</si>
  <si>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</si>
  <si>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</si>
  <si>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</si>
  <si>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</si>
  <si>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</si>
  <si>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</si>
  <si>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</si>
  <si>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</si>
  <si>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</si>
  <si>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</si>
  <si>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</si>
  <si>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</si>
  <si>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</si>
  <si>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</si>
  <si>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</si>
  <si>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</si>
  <si>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</si>
  <si>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</si>
  <si>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</si>
  <si>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</si>
  <si>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</si>
  <si>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</si>
  <si>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</si>
  <si>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</si>
  <si>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</si>
  <si>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</si>
  <si>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</si>
  <si>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</si>
  <si>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</si>
  <si>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</si>
  <si>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</si>
  <si>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</si>
  <si>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</si>
  <si>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</si>
  <si>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</si>
  <si>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</si>
  <si>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</si>
  <si>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</si>
  <si>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</si>
  <si>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</si>
  <si>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</si>
  <si>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</si>
  <si>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</si>
  <si>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</si>
  <si>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</si>
  <si>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</si>
  <si>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</si>
  <si>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</si>
  <si>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</si>
  <si>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</si>
  <si>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</si>
  <si>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</si>
  <si>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</si>
  <si>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</si>
  <si>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</si>
  <si>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</si>
  <si>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</si>
  <si>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</si>
  <si>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</si>
  <si>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</si>
  <si>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</si>
  <si>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</si>
  <si>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</si>
  <si>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</si>
  <si>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</si>
  <si>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</si>
  <si>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</si>
  <si>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</si>
  <si>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</si>
  <si>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</si>
  <si>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</si>
  <si>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</si>
  <si>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</si>
  <si>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</si>
  <si>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</si>
  <si>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</si>
  <si>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</si>
  <si>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</si>
  <si>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</si>
  <si>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</si>
  <si>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</si>
  <si>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</si>
  <si>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</si>
  <si>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</si>
  <si>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</si>
  <si>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</si>
  <si>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</si>
  <si>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</si>
  <si>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</si>
  <si>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</si>
  <si>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</si>
  <si>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</si>
  <si>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</si>
  <si>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</si>
  <si>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</si>
  <si>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</si>
  <si>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</si>
  <si>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</si>
  <si>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</si>
  <si>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</si>
  <si>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</si>
  <si>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</si>
  <si>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</si>
  <si>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</si>
  <si>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</si>
  <si>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</si>
  <si>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</si>
  <si>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</si>
  <si>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</si>
  <si>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</si>
  <si>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</si>
  <si>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</si>
  <si>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</si>
  <si>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</si>
  <si>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</si>
  <si>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</si>
  <si>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</si>
  <si>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</si>
  <si>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</si>
  <si>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</si>
  <si>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</si>
  <si>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</si>
  <si>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</si>
  <si>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</si>
  <si>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</si>
  <si>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</si>
  <si>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</si>
  <si>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</si>
  <si>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</si>
  <si>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</si>
  <si>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</si>
  <si>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</si>
  <si>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</si>
  <si>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</si>
  <si>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</si>
  <si>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</si>
  <si>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</si>
  <si>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</si>
  <si>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</si>
  <si>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</si>
  <si>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</si>
  <si>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</si>
  <si>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</si>
  <si>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</si>
  <si>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</si>
  <si>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</si>
  <si>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</si>
  <si>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</si>
  <si>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</si>
  <si>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</si>
  <si>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</si>
  <si>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</si>
  <si>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</si>
  <si>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</si>
  <si>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</si>
  <si>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</si>
  <si>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</si>
  <si>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</si>
  <si>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</si>
  <si>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</si>
  <si>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</si>
  <si>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</si>
  <si>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</si>
  <si>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</si>
  <si>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</si>
  <si>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</si>
  <si>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</si>
  <si>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</si>
  <si>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</si>
  <si>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</si>
  <si>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</si>
  <si>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</si>
  <si>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</si>
  <si>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</si>
  <si>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</si>
  <si>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</si>
  <si>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</si>
  <si>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</si>
  <si>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</si>
  <si>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</si>
  <si>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</si>
  <si>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</si>
  <si>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</si>
  <si>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</si>
  <si>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</si>
  <si>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</si>
  <si>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</si>
  <si>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</si>
  <si>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</si>
  <si>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</si>
  <si>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</si>
  <si>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</si>
  <si>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</si>
  <si>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</si>
  <si>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</si>
  <si>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</si>
  <si>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</si>
  <si>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</si>
  <si>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</si>
  <si>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</si>
  <si>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</si>
  <si>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</si>
  <si>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</si>
  <si>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</si>
  <si>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</si>
  <si>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</si>
  <si>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</si>
  <si>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</si>
  <si>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</si>
  <si>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</si>
  <si>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</si>
  <si>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</si>
  <si>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</si>
  <si>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</si>
  <si>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</si>
  <si>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</si>
  <si>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</si>
  <si>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</si>
  <si>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</si>
  <si>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</si>
  <si>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</si>
  <si>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</si>
  <si>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</si>
  <si>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</si>
  <si>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</si>
  <si>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</si>
  <si>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</si>
  <si>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</si>
  <si>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</si>
  <si>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</si>
  <si>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</si>
  <si>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</si>
  <si>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</si>
  <si>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</si>
  <si>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</si>
  <si>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</si>
  <si>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</si>
  <si>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</si>
  <si>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</si>
  <si>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</si>
  <si>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</si>
  <si>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</si>
  <si>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</si>
  <si>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</si>
  <si>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</si>
  <si>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</si>
  <si>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</si>
  <si>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</si>
  <si>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</si>
  <si>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</si>
  <si>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</si>
  <si>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</si>
  <si>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</si>
  <si>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</si>
  <si>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</si>
  <si>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</si>
  <si>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</si>
  <si>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</si>
  <si>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</si>
  <si>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</si>
  <si>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</si>
  <si>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</si>
  <si>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</si>
  <si>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</si>
  <si>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</si>
  <si>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</si>
  <si>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</si>
  <si>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</si>
  <si>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</si>
  <si>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</si>
  <si>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</si>
  <si>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</si>
  <si>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</si>
  <si>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</si>
  <si>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</si>
  <si>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</si>
  <si>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</si>
  <si>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</si>
  <si>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</si>
  <si>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</si>
  <si>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</si>
  <si>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</si>
  <si>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</si>
  <si>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</si>
  <si>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</si>
  <si>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</si>
  <si>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</si>
  <si>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</si>
  <si>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</si>
  <si>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</si>
  <si>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</si>
  <si>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</si>
  <si>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</si>
  <si>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</si>
  <si>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</si>
  <si>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</si>
  <si>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</si>
  <si>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</si>
  <si>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</si>
  <si>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</si>
  <si>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</si>
  <si>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</si>
  <si>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</si>
  <si>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</si>
  <si>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</si>
  <si>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</si>
  <si>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</si>
  <si>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</si>
  <si>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</si>
  <si>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</si>
  <si>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</si>
  <si>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</si>
  <si>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</si>
  <si>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</si>
  <si>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</si>
  <si>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</si>
  <si>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</si>
  <si>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</si>
  <si>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</si>
  <si>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</si>
  <si>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</si>
  <si>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</si>
  <si>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</si>
  <si>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</si>
  <si>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</si>
  <si>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</si>
  <si>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</si>
  <si>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</si>
  <si>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</si>
  <si>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</si>
  <si>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</si>
  <si>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</si>
  <si>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</si>
  <si>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</si>
  <si>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</si>
  <si>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</si>
  <si>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</si>
  <si>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</si>
  <si>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</si>
  <si>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</si>
  <si>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</si>
  <si>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</si>
  <si>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</si>
  <si>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</si>
  <si>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</si>
  <si>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</si>
  <si>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</si>
  <si>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</si>
  <si>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</si>
  <si>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</si>
  <si>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</si>
  <si>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</si>
  <si>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</si>
  <si>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</si>
  <si>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</si>
  <si>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</si>
  <si>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</si>
  <si>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</si>
  <si>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</si>
  <si>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</si>
  <si>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</si>
  <si>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</si>
  <si>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</si>
  <si>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</si>
  <si>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</si>
  <si>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</si>
  <si>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</si>
  <si>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</si>
  <si>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</si>
  <si>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</si>
  <si>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</si>
  <si>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</si>
  <si>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</si>
  <si>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</si>
  <si>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</si>
  <si>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</si>
  <si>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</si>
  <si>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</si>
  <si>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</si>
  <si>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</si>
  <si>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</si>
  <si>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</si>
  <si>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</si>
  <si>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</si>
  <si>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</si>
  <si>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</si>
  <si>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</si>
  <si>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</si>
  <si>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</si>
  <si>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</si>
  <si>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</si>
  <si>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</si>
  <si>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</si>
  <si>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</si>
  <si>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</si>
  <si>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</si>
  <si>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</si>
  <si>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</si>
  <si>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</si>
  <si>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</si>
  <si>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</si>
  <si>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</si>
  <si>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</si>
  <si>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</si>
  <si>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</si>
  <si>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</si>
  <si>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</si>
  <si>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</si>
  <si>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</si>
  <si>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</si>
  <si>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</si>
  <si>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</si>
  <si>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</si>
  <si>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</si>
  <si>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</si>
  <si>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</si>
  <si>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</si>
  <si>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</si>
  <si>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</si>
  <si>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</si>
  <si>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</si>
  <si>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</si>
  <si>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</si>
  <si>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</si>
  <si>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</si>
  <si>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</si>
  <si>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</si>
  <si>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</si>
  <si>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</si>
  <si>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</si>
  <si>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</si>
  <si>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</si>
  <si>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</si>
  <si>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</si>
  <si>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</si>
  <si>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</si>
  <si>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</si>
  <si>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</si>
  <si>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</si>
  <si>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</si>
  <si>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</si>
  <si>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</si>
  <si>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</si>
  <si>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</si>
  <si>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</si>
  <si>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</si>
  <si>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</si>
  <si>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</si>
  <si>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</si>
  <si>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</si>
  <si>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</si>
  <si>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</si>
  <si>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</si>
  <si>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</si>
  <si>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</si>
  <si>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</si>
  <si>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</si>
  <si>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</si>
  <si>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</si>
  <si>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</si>
  <si>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</si>
  <si>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</si>
  <si>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</si>
  <si>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</si>
  <si>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</si>
  <si>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</si>
  <si>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</si>
  <si>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</si>
  <si>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</si>
  <si>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</si>
  <si>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</si>
  <si>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</si>
  <si>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</si>
  <si>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</si>
  <si>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</si>
  <si>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</si>
  <si>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</si>
  <si>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</si>
  <si>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</si>
  <si>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</si>
  <si>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</si>
  <si>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</si>
  <si>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</si>
  <si>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</si>
  <si>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</si>
  <si>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</si>
  <si>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</si>
  <si>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</si>
  <si>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</si>
  <si>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</si>
  <si>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</si>
  <si>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</si>
  <si>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</si>
  <si>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</si>
  <si>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</si>
  <si>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</si>
  <si>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</si>
  <si>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</si>
  <si>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</si>
  <si>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</si>
  <si>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</si>
  <si>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</si>
  <si>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</si>
  <si>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</si>
  <si>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</si>
  <si>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</si>
  <si>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</si>
  <si>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</si>
  <si>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</si>
  <si>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</si>
  <si>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</si>
  <si>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</si>
  <si>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</si>
  <si>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</si>
  <si>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</si>
  <si>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</si>
  <si>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</si>
  <si>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</si>
  <si>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</si>
  <si>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</si>
  <si>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</si>
  <si>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</si>
  <si>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</si>
  <si>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</si>
  <si>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</si>
  <si>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</si>
  <si>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</si>
  <si>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</si>
  <si>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</si>
  <si>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</si>
  <si>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</si>
  <si>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</si>
  <si>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</si>
  <si>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</si>
  <si>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</si>
  <si>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</si>
  <si>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</si>
  <si>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</si>
  <si>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</si>
  <si>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</si>
  <si>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</si>
  <si>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</si>
  <si>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</si>
  <si>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</si>
  <si>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</si>
  <si>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</si>
  <si>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</si>
  <si>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</si>
  <si>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</si>
  <si>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</si>
  <si>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</si>
  <si>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</si>
  <si>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</si>
  <si>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</si>
  <si>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</si>
  <si>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</si>
  <si>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</si>
  <si>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</si>
  <si>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</si>
  <si>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</si>
  <si>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</si>
  <si>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</si>
  <si>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</si>
  <si>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</si>
  <si>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</si>
  <si>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</si>
  <si>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</si>
  <si>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</si>
  <si>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</si>
  <si>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</si>
  <si>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</si>
  <si>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</si>
  <si>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</si>
  <si>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</si>
  <si>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</si>
  <si>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</si>
  <si>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</si>
  <si>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</si>
  <si>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</si>
  <si>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</si>
  <si>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</si>
  <si>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</si>
  <si>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</si>
  <si>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</si>
  <si>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</si>
  <si>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</si>
  <si>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</si>
  <si>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</si>
  <si>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</si>
  <si>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</si>
  <si>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</si>
  <si>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</si>
  <si>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</si>
  <si>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</si>
  <si>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</si>
  <si>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</si>
  <si>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</si>
  <si>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</si>
  <si>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</si>
  <si>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</si>
  <si>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</si>
  <si>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</si>
  <si>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</si>
  <si>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</si>
  <si>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</si>
  <si>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</si>
  <si>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</si>
  <si>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</si>
  <si>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</si>
  <si>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</si>
  <si>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</si>
  <si>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</si>
  <si>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</si>
  <si>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</si>
  <si>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</si>
  <si>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</si>
  <si>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</si>
  <si>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</si>
  <si>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</si>
  <si>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</si>
  <si>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</si>
  <si>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</si>
  <si>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</si>
  <si>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</si>
  <si>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</si>
  <si>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</si>
  <si>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</si>
  <si>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</si>
  <si>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</si>
  <si>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</si>
  <si>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</si>
  <si>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</si>
  <si>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</si>
  <si>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</si>
  <si>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</si>
  <si>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</si>
  <si>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</si>
  <si>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</si>
  <si>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</si>
  <si>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</si>
  <si>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</si>
  <si>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</si>
  <si>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</si>
  <si>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</si>
  <si>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</si>
  <si>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</si>
  <si>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</si>
  <si>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</si>
  <si>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</si>
  <si>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</si>
  <si>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</si>
  <si>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</si>
  <si>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</si>
  <si>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</si>
  <si>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</si>
  <si>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</si>
  <si>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</si>
  <si>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</si>
  <si>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</si>
  <si>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</si>
  <si>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</si>
  <si>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</si>
  <si>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</si>
  <si>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</si>
  <si>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</si>
  <si>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</si>
  <si>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</si>
  <si>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</si>
  <si>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</si>
  <si>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</si>
  <si>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</si>
  <si>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</si>
  <si>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</si>
  <si>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</si>
  <si>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</si>
  <si>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</si>
  <si>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</si>
  <si>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</si>
  <si>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</si>
  <si>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</si>
  <si>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</si>
  <si>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</si>
  <si>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</si>
  <si>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</si>
  <si>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</si>
  <si>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</si>
  <si>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</si>
  <si>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</si>
  <si>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</si>
  <si>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</si>
  <si>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</si>
  <si>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</si>
  <si>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</si>
  <si>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</si>
  <si>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</si>
  <si>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</si>
  <si>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</si>
  <si>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</si>
  <si>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</si>
  <si>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</si>
  <si>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</si>
  <si>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</si>
  <si>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</si>
  <si>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</si>
  <si>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</si>
  <si>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</si>
  <si>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</si>
  <si>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</si>
  <si>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</si>
  <si>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</si>
  <si>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</si>
  <si>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</si>
  <si>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</si>
  <si>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</si>
  <si>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</si>
  <si>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</si>
  <si>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</si>
  <si>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</si>
  <si>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</si>
  <si>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</si>
  <si>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</si>
  <si>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</si>
  <si>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</si>
  <si>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</si>
  <si>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</si>
  <si>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</si>
  <si>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</si>
  <si>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</si>
  <si>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</si>
  <si>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</si>
  <si>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</si>
  <si>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</si>
  <si>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</si>
  <si>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</si>
  <si>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</si>
  <si>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</si>
  <si>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</si>
  <si>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</si>
  <si>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</si>
  <si>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</si>
  <si>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</si>
  <si>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</si>
  <si>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</si>
  <si>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</si>
  <si>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</si>
  <si>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</si>
  <si>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</si>
  <si>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</si>
  <si>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</si>
  <si>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</si>
  <si>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</si>
  <si>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</si>
  <si>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</si>
  <si>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</si>
  <si>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</si>
  <si>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</si>
  <si>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</si>
  <si>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</si>
  <si>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</si>
  <si>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</si>
  <si>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</si>
  <si>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</si>
  <si>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</si>
  <si>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</si>
  <si>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</si>
  <si>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</si>
  <si>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</si>
  <si>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</si>
  <si>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</si>
  <si>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</si>
  <si>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</si>
  <si>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</si>
  <si>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</si>
  <si>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</si>
  <si>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</si>
  <si>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</si>
  <si>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</si>
  <si>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</si>
  <si>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</si>
  <si>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</si>
  <si>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</si>
  <si>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</si>
  <si>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</si>
  <si>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</si>
  <si>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</si>
  <si>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</si>
  <si>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</si>
  <si>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</si>
  <si>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</si>
  <si>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</si>
  <si>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</si>
  <si>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</si>
  <si>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</si>
  <si>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</si>
  <si>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</si>
  <si>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</si>
  <si>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</si>
  <si>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</si>
  <si>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</si>
  <si>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</si>
  <si>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</si>
  <si>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</si>
  <si>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</si>
  <si>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</si>
  <si>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</si>
  <si>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</si>
  <si>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</si>
  <si>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</si>
  <si>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</si>
  <si>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</si>
  <si>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</si>
  <si>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</si>
  <si>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</si>
  <si>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</si>
  <si>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</si>
  <si>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</si>
  <si>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</si>
  <si>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</si>
  <si>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</si>
  <si>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</si>
  <si>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</si>
  <si>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</si>
  <si>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</si>
  <si>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</si>
  <si>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</si>
  <si>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</si>
  <si>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</si>
  <si>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</si>
  <si>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</si>
  <si>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</si>
  <si>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</si>
  <si>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</si>
  <si>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</si>
  <si>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</si>
  <si>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</si>
  <si>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</si>
  <si>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</si>
  <si>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</si>
  <si>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</si>
  <si>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</si>
  <si>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</si>
  <si>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</si>
  <si>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</si>
  <si>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</si>
  <si>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</si>
  <si>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</si>
  <si>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</si>
  <si>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</si>
  <si>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</si>
  <si>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</si>
  <si>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</si>
  <si>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</si>
  <si>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</si>
  <si>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</si>
  <si>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</si>
  <si>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</si>
  <si>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</si>
  <si>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</si>
  <si>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</si>
  <si>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</si>
  <si>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</si>
  <si>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</si>
  <si>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</si>
  <si>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</si>
  <si>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</si>
  <si>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</si>
  <si>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</si>
  <si>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</si>
  <si>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</si>
  <si>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</si>
  <si>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</si>
  <si>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</si>
  <si>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</si>
  <si>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</si>
  <si>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</si>
  <si>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</si>
  <si>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</si>
  <si>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</si>
  <si>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</si>
  <si>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</si>
  <si>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</si>
  <si>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</si>
  <si>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</si>
  <si>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</si>
  <si>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</si>
  <si>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</si>
  <si>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</si>
  <si>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</si>
  <si>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</si>
  <si>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</si>
  <si>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</si>
  <si>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</si>
  <si>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</si>
  <si>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</si>
  <si>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</si>
  <si>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</si>
  <si>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</si>
  <si>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</si>
  <si>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</si>
  <si>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</si>
  <si>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</si>
  <si>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</si>
  <si>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</si>
  <si>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</si>
  <si>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</si>
  <si>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</si>
  <si>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</si>
  <si>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</si>
  <si>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</si>
  <si>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</si>
  <si>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</si>
  <si>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</si>
  <si>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</si>
  <si>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</si>
  <si>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</si>
  <si>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</si>
  <si>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</si>
  <si>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</si>
  <si>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</si>
  <si>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</si>
  <si>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</si>
  <si>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</si>
  <si>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</si>
  <si>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</si>
  <si>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</si>
  <si>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</si>
  <si>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</si>
  <si>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</si>
  <si>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</si>
  <si>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</si>
  <si>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</si>
  <si>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</si>
  <si>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</si>
  <si>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</si>
  <si>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</si>
  <si>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</si>
  <si>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</si>
  <si>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</si>
  <si>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</si>
  <si>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</si>
  <si>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</si>
  <si>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</si>
  <si>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</si>
  <si>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</si>
  <si>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</si>
  <si>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</si>
  <si>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</si>
  <si>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</si>
  <si>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</si>
  <si>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</si>
  <si>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</si>
  <si>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</si>
  <si>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</si>
  <si>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</si>
  <si>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</si>
  <si>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</si>
  <si>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</si>
  <si>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</si>
  <si>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</si>
  <si>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</si>
  <si>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</si>
  <si>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</si>
  <si>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</si>
  <si>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</si>
  <si>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</si>
  <si>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</si>
  <si>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</si>
  <si>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</si>
  <si>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</si>
  <si>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</si>
  <si>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</si>
  <si>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</si>
  <si>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</si>
  <si>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</si>
  <si>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</si>
  <si>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</si>
  <si>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</si>
  <si>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</si>
  <si>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</si>
  <si>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</si>
  <si>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</si>
  <si>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</si>
  <si>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</si>
  <si>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</si>
  <si>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</si>
  <si>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</si>
  <si>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</si>
  <si>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</si>
  <si>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</si>
  <si>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</si>
  <si>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</si>
  <si>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</si>
  <si>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</si>
  <si>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</si>
  <si>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</si>
  <si>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</si>
  <si>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</si>
  <si>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</si>
  <si>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</si>
  <si>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</si>
  <si>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</si>
  <si>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</si>
  <si>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</si>
  <si>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</si>
  <si>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</si>
  <si>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</si>
  <si>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</si>
  <si>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</si>
  <si>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</si>
  <si>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</si>
  <si>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</si>
  <si>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</si>
  <si>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</si>
  <si>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</si>
  <si>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</si>
  <si>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</si>
  <si>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</si>
  <si>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</si>
  <si>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</si>
  <si>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</si>
  <si>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</si>
  <si>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</si>
  <si>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</si>
  <si>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</si>
  <si>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</si>
  <si>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</si>
  <si>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</si>
  <si>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</si>
  <si>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</si>
  <si>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</si>
  <si>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</si>
  <si>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</si>
  <si>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</si>
  <si>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</si>
  <si>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</si>
  <si>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</si>
  <si>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</si>
  <si>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</si>
  <si>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</si>
  <si>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</si>
  <si>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</si>
  <si>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</si>
  <si>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</si>
  <si>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</si>
  <si>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</si>
  <si>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</si>
  <si>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</si>
  <si>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</si>
  <si>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</si>
  <si>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</si>
  <si>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</si>
  <si>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</si>
  <si>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</si>
  <si>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</si>
  <si>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</si>
  <si>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</si>
  <si>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</si>
  <si>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</si>
  <si>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</si>
  <si>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</si>
  <si>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</si>
  <si>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</si>
  <si>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</si>
  <si>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</si>
  <si>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</si>
  <si>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</si>
  <si>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</si>
  <si>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</si>
  <si>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</si>
  <si>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</si>
  <si>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</si>
  <si>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</si>
  <si>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</si>
  <si>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</si>
  <si>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</si>
  <si>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</si>
  <si>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</si>
  <si>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</si>
  <si>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</si>
  <si>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</si>
  <si>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</si>
  <si>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</si>
  <si>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</si>
  <si>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</si>
  <si>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</si>
  <si>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</si>
  <si>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</si>
  <si>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</si>
  <si>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</si>
  <si>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</si>
  <si>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</si>
  <si>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</si>
  <si>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</si>
  <si>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</si>
  <si>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</si>
  <si>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</si>
  <si>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</si>
  <si>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</si>
  <si>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</si>
  <si>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</si>
  <si>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</si>
  <si>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</si>
  <si>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</si>
  <si>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</si>
  <si>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</si>
  <si>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</si>
  <si>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</si>
  <si>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</si>
  <si>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</si>
  <si>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</si>
  <si>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</si>
  <si>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</si>
  <si>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</si>
  <si>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</si>
  <si>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</si>
  <si>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</si>
  <si>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</si>
  <si>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</si>
  <si>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</si>
  <si>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</si>
  <si>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</si>
  <si>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</si>
  <si>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</si>
  <si>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</si>
  <si>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</si>
  <si>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</si>
  <si>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</si>
  <si>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</si>
  <si>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</si>
  <si>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</si>
  <si>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</si>
  <si>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</si>
  <si>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</si>
  <si>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</si>
  <si>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</si>
  <si>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</si>
  <si>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</si>
  <si>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</si>
  <si>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</si>
  <si>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</si>
  <si>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</si>
  <si>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</si>
  <si>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</si>
  <si>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</si>
  <si>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</si>
  <si>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</si>
  <si>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</si>
  <si>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</si>
  <si>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</si>
  <si>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</si>
  <si>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</si>
  <si>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</si>
  <si>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</si>
  <si>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</si>
  <si>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</si>
  <si>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</si>
  <si>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</si>
  <si>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</si>
  <si>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</si>
  <si>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</si>
  <si>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</si>
  <si>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</si>
  <si>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</si>
  <si>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</si>
  <si>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</si>
  <si>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</si>
  <si>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</si>
  <si>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</si>
  <si>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</si>
  <si>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</si>
  <si>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</si>
  <si>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</si>
  <si>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</si>
  <si>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</si>
  <si>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</si>
  <si>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</si>
  <si>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</si>
  <si>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</si>
  <si>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</si>
  <si>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</si>
  <si>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</si>
  <si>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</si>
  <si>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</si>
  <si>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</si>
  <si>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</si>
  <si>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</si>
  <si>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</si>
  <si>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</si>
  <si>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</si>
  <si>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</si>
  <si>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</si>
  <si>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</si>
  <si>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</si>
  <si>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</si>
  <si>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</si>
  <si>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</si>
  <si>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</si>
  <si>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</si>
  <si>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</si>
  <si>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</si>
  <si>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</si>
  <si>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</si>
  <si>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</si>
  <si>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</si>
  <si>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</si>
  <si>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</si>
  <si>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</si>
  <si>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</si>
  <si>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</si>
  <si>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</si>
  <si>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</si>
  <si>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</si>
  <si>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</si>
  <si>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</si>
  <si>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</si>
  <si>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</si>
  <si>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</si>
  <si>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</si>
  <si>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</si>
  <si>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</si>
  <si>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</si>
  <si>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</si>
  <si>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</si>
  <si>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</si>
  <si>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</si>
  <si>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</si>
  <si>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</si>
  <si>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</si>
  <si>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</si>
  <si>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</si>
  <si>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</si>
  <si>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</si>
  <si>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</si>
  <si>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</si>
  <si>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</si>
  <si>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</si>
  <si>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</si>
  <si>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</si>
  <si>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</si>
  <si>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</si>
  <si>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</si>
  <si>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</si>
  <si>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</si>
  <si>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</si>
  <si>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</si>
  <si>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</si>
  <si>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</si>
  <si>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</si>
  <si>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</si>
  <si>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</si>
  <si>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</si>
  <si>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</si>
  <si>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</si>
  <si>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</si>
  <si>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</si>
  <si>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</si>
  <si>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</si>
  <si>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</si>
  <si>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</si>
  <si>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</si>
  <si>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</si>
  <si>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</si>
  <si>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</si>
  <si>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</si>
  <si>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</si>
  <si>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</si>
  <si>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</si>
  <si>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</si>
  <si>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</si>
  <si>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</si>
  <si>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</si>
  <si>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</si>
  <si>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</si>
  <si>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</si>
  <si>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</si>
  <si>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</si>
  <si>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</si>
  <si>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</si>
  <si>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</si>
  <si>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</si>
  <si>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</si>
  <si>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</si>
  <si>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</si>
  <si>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</si>
  <si>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</si>
  <si>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</si>
  <si>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</si>
  <si>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</si>
  <si>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</si>
  <si>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</si>
  <si>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</si>
  <si>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</si>
  <si>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</si>
  <si>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</si>
  <si>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</si>
  <si>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</si>
  <si>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</si>
  <si>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</si>
  <si>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</si>
  <si>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</si>
  <si>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</si>
  <si>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</si>
  <si>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</si>
  <si>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</si>
  <si>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</si>
  <si>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</si>
  <si>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</si>
  <si>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</si>
  <si>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</si>
  <si>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</si>
  <si>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</si>
  <si>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</si>
  <si>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</si>
  <si>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</si>
  <si>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</si>
  <si>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</si>
  <si>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</si>
  <si>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</si>
  <si>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</si>
  <si>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</si>
  <si>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</si>
  <si>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</si>
  <si>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</si>
  <si>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</si>
  <si>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</si>
  <si>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</si>
  <si>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</si>
  <si>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</si>
  <si>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</si>
  <si>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</si>
  <si>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</si>
  <si>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</si>
  <si>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</si>
  <si>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</si>
  <si>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</si>
  <si>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</si>
  <si>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</si>
  <si>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</si>
  <si>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</si>
  <si>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</si>
  <si>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</si>
  <si>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</si>
  <si>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</si>
  <si>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</si>
  <si>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</si>
  <si>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</si>
  <si>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</si>
  <si>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</si>
  <si>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</si>
  <si>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</si>
  <si>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</si>
  <si>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</si>
  <si>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</si>
  <si>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</si>
  <si>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</si>
  <si>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</si>
  <si>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</si>
  <si>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</si>
  <si>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</si>
  <si>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</si>
  <si>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</si>
  <si>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</si>
  <si>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</si>
  <si>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</si>
  <si>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</si>
  <si>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</si>
  <si>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</si>
  <si>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</si>
  <si>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</si>
  <si>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</si>
  <si>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</si>
  <si>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</si>
  <si>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</si>
  <si>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</si>
  <si>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</si>
  <si>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</si>
  <si>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</si>
  <si>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</si>
  <si>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</si>
  <si>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</si>
  <si>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</si>
  <si>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</si>
  <si>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</si>
  <si>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</si>
  <si>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</si>
  <si>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</si>
  <si>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</si>
  <si>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</si>
  <si>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</si>
  <si>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</si>
  <si>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</si>
  <si>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</si>
  <si>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</si>
  <si>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</si>
  <si>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</si>
  <si>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</si>
  <si>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</si>
  <si>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</si>
  <si>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</si>
  <si>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</si>
  <si>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</si>
  <si>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</si>
  <si>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</si>
  <si>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</si>
  <si>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</si>
  <si>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</si>
  <si>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</si>
  <si>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</si>
  <si>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</si>
  <si>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</si>
  <si>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</si>
  <si>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</si>
  <si>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</si>
  <si>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</si>
  <si>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</si>
  <si>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</si>
  <si>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</si>
  <si>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</si>
  <si>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</si>
  <si>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</si>
  <si>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</si>
  <si>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</si>
  <si>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</si>
  <si>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</si>
  <si>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</si>
  <si>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</si>
  <si>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</si>
  <si>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</si>
  <si>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</si>
  <si>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</si>
  <si>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</si>
  <si>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</si>
  <si>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</si>
  <si>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</si>
  <si>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</si>
  <si>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</si>
  <si>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</si>
  <si>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</si>
  <si>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</si>
  <si>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</si>
  <si>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</si>
  <si>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</si>
  <si>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</si>
  <si>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</si>
  <si>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</si>
  <si>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</si>
  <si>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</si>
  <si>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</si>
  <si>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</si>
  <si>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</si>
  <si>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</si>
  <si>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</si>
  <si>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</si>
  <si>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</si>
  <si>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</si>
  <si>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</si>
  <si>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</si>
  <si>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</si>
  <si>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</si>
  <si>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</si>
  <si>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</si>
  <si>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</si>
  <si>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</si>
  <si>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</si>
  <si>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</si>
  <si>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</si>
  <si>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</si>
  <si>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</si>
  <si>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</si>
  <si>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</si>
  <si>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</si>
  <si>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</si>
  <si>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</si>
  <si>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</si>
  <si>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</si>
  <si>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</si>
  <si>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</si>
  <si>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</si>
  <si>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</si>
  <si>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</si>
  <si>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</si>
  <si>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</si>
  <si>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</si>
  <si>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</si>
  <si>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</si>
  <si>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</si>
  <si>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</si>
  <si>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</si>
  <si>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</si>
  <si>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</si>
  <si>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</si>
  <si>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</si>
  <si>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</si>
  <si>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</si>
  <si>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</si>
  <si>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</si>
  <si>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</si>
  <si>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</si>
  <si>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</si>
  <si>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</si>
  <si>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</si>
  <si>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</si>
  <si>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</si>
  <si>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</si>
  <si>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</si>
  <si>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</si>
  <si>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</si>
  <si>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</si>
  <si>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</si>
  <si>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</si>
  <si>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</si>
  <si>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</si>
  <si>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</si>
  <si>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</si>
  <si>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</si>
  <si>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</si>
  <si>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</si>
  <si>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</si>
  <si>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</si>
  <si>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</si>
  <si>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</si>
  <si>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</si>
  <si>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</si>
  <si>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</si>
  <si>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</si>
  <si>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</si>
  <si>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</si>
  <si>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</si>
  <si>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</si>
  <si>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</si>
  <si>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</si>
  <si>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</si>
  <si>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</si>
  <si>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</si>
  <si>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</si>
  <si>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</si>
  <si>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</si>
  <si>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</si>
  <si>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</si>
  <si>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</si>
  <si>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</si>
  <si>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</si>
  <si>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</si>
  <si>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</si>
  <si>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</si>
  <si>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</si>
  <si>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</si>
  <si>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</si>
  <si>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</si>
  <si>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</si>
  <si>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</si>
  <si>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</si>
  <si>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</si>
  <si>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</si>
  <si>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</si>
  <si>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</si>
  <si>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</si>
  <si>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</si>
  <si>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</si>
  <si>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</si>
  <si>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</si>
  <si>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</si>
  <si>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</si>
  <si>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</si>
  <si>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</si>
  <si>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</si>
  <si>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</si>
  <si>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</si>
  <si>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</si>
  <si>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</si>
  <si>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</si>
  <si>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</si>
  <si>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</si>
  <si>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</si>
  <si>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</si>
  <si>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</si>
  <si>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</si>
  <si>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</si>
  <si>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</si>
  <si>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</si>
  <si>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</si>
  <si>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</si>
  <si>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</si>
  <si>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</si>
  <si>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</si>
  <si>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</si>
  <si>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</si>
  <si>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</si>
  <si>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</si>
  <si>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</si>
  <si>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</si>
  <si>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</si>
  <si>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</si>
  <si>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</si>
  <si>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</si>
  <si>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</si>
  <si>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</si>
  <si>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</si>
  <si>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</si>
  <si>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</si>
  <si>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</si>
  <si>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</si>
  <si>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</si>
  <si>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</si>
  <si>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</si>
  <si>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</si>
  <si>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</si>
  <si>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</si>
  <si>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</si>
  <si>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</si>
  <si>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</si>
  <si>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</si>
  <si>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</si>
  <si>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</si>
  <si>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</si>
  <si>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</si>
  <si>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</si>
  <si>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</si>
  <si>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</si>
  <si>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</si>
  <si>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</si>
  <si>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</si>
  <si>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</si>
  <si>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</si>
  <si>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</si>
  <si>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</si>
  <si>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</si>
  <si>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</si>
  <si>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</si>
  <si>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</si>
  <si>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</si>
  <si>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</si>
  <si>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</si>
  <si>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</si>
  <si>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</si>
  <si>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</si>
  <si>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</si>
  <si>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</si>
  <si>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</si>
  <si>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</si>
  <si>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</si>
  <si>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</si>
  <si>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</si>
  <si>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</si>
  <si>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</si>
  <si>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</si>
  <si>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</si>
  <si>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</si>
  <si>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</si>
  <si>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</si>
  <si>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</si>
  <si>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</si>
  <si>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</si>
  <si>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</si>
  <si>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</si>
  <si>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</si>
  <si>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</si>
  <si>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</si>
  <si>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</si>
  <si>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</si>
  <si>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</si>
  <si>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</si>
  <si>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</si>
  <si>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</si>
  <si>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</si>
  <si>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</si>
  <si>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</si>
  <si>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Non-energy Products from Fuels and Solvent Use</t>
  </si>
  <si>
    <t>NA,NO</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</si>
  <si>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</si>
  <si>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</si>
  <si>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</si>
  <si>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</si>
  <si>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</si>
  <si>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</si>
  <si>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</si>
  <si>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</si>
  <si>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</si>
  <si>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</si>
  <si>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</si>
  <si>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</si>
  <si>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</si>
  <si>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</si>
  <si>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</si>
  <si>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</si>
  <si>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</si>
  <si>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</si>
  <si>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</si>
  <si>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</si>
  <si>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</si>
  <si>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</si>
  <si>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</si>
  <si>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</si>
  <si>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</si>
  <si>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</si>
  <si>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</si>
  <si>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</si>
  <si>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</si>
  <si>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</si>
  <si>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</si>
  <si>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</si>
  <si>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</si>
  <si>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</si>
  <si>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</si>
  <si>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</si>
  <si>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</si>
  <si>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</si>
  <si>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</si>
  <si>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</si>
  <si>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</si>
  <si>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</si>
  <si>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</si>
  <si>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</si>
  <si>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</si>
  <si>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</si>
  <si>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</si>
  <si>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</si>
  <si>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</si>
  <si>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</si>
  <si>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</si>
  <si>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</si>
  <si>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</si>
  <si>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</si>
  <si>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</si>
  <si>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</si>
  <si>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</si>
  <si>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</si>
  <si>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</si>
  <si>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</si>
  <si>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</si>
  <si>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</si>
  <si>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</si>
  <si>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</si>
  <si>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</si>
  <si>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</si>
  <si>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</si>
  <si>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</si>
  <si>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</si>
  <si>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</si>
  <si>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</si>
  <si>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</si>
  <si>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</si>
  <si>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</si>
  <si>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</si>
  <si>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</si>
  <si>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</si>
  <si>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</si>
  <si>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</si>
  <si>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</si>
  <si>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</si>
  <si>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</si>
  <si>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</si>
  <si>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</si>
  <si>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</si>
  <si>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</si>
  <si>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</si>
  <si>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</si>
  <si>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</si>
  <si>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</si>
  <si>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</si>
  <si>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</si>
  <si>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</si>
  <si>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</si>
  <si>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</si>
  <si>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</si>
  <si>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</si>
  <si>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</si>
  <si>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</si>
  <si>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</si>
  <si>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</si>
  <si>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</si>
  <si>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</si>
  <si>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</si>
  <si>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</si>
  <si>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</si>
  <si>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</si>
  <si>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</si>
  <si>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</si>
  <si>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</si>
  <si>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</si>
  <si>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</si>
  <si>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</si>
  <si>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</si>
  <si>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</si>
  <si>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</si>
  <si>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</si>
  <si>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</si>
  <si>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</si>
  <si>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</si>
  <si>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</si>
  <si>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</si>
  <si>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</si>
  <si>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</si>
  <si>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</si>
  <si>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</si>
  <si>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</si>
  <si>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</si>
  <si>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</si>
  <si>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</si>
  <si>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</si>
  <si>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</si>
  <si>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</si>
  <si>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</si>
  <si>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</si>
  <si>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</si>
  <si>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</si>
  <si>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</si>
  <si>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</si>
  <si>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</si>
  <si>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</si>
  <si>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</si>
  <si>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</si>
  <si>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</si>
  <si>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</si>
  <si>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</si>
  <si>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</si>
  <si>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</si>
  <si>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</si>
  <si>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</si>
  <si>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</si>
  <si>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</si>
  <si>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</si>
  <si>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</si>
  <si>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</si>
  <si>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</si>
  <si>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</si>
  <si>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</si>
  <si>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</si>
  <si>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</si>
  <si>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</si>
  <si>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</si>
  <si>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</si>
  <si>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</si>
  <si>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</si>
  <si>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</si>
  <si>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</si>
  <si>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</si>
  <si>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</si>
  <si>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</si>
  <si>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</si>
  <si>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</si>
  <si>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</si>
  <si>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</si>
  <si>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</si>
  <si>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</si>
  <si>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T3</t>
  </si>
  <si>
    <t>PS</t>
  </si>
  <si>
    <t>D,T1,T2</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</si>
  <si>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</si>
  <si>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</si>
  <si>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</si>
  <si>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</si>
  <si>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</si>
  <si>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</si>
  <si>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</si>
  <si>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</si>
  <si>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</si>
  <si>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</si>
  <si>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</si>
  <si>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</si>
  <si>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</si>
  <si>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</si>
  <si>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</si>
  <si>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</si>
  <si>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</si>
  <si>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</si>
  <si>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</si>
  <si>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</si>
  <si>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</si>
  <si>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</si>
  <si>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</si>
  <si>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</si>
  <si>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</si>
  <si>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</si>
  <si>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</si>
  <si>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</si>
  <si>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</si>
  <si>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</si>
  <si>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</si>
  <si>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</si>
  <si>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</si>
  <si>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</si>
  <si>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</si>
  <si>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</si>
  <si>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</si>
  <si>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</si>
  <si>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</si>
  <si>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</si>
  <si>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</si>
  <si>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</si>
  <si>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</si>
  <si>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</si>
  <si>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</si>
  <si>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</si>
  <si>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</si>
  <si>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</si>
  <si>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</si>
  <si>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</si>
  <si>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</si>
  <si>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</si>
  <si>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</si>
  <si>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</si>
  <si>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</si>
  <si>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</si>
  <si>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</si>
  <si>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</si>
  <si>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</si>
  <si>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</si>
  <si>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</si>
  <si>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</si>
  <si>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</si>
  <si>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</si>
  <si>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</si>
  <si>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</si>
  <si>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</si>
  <si>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</si>
  <si>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</si>
  <si>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</si>
  <si>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</si>
  <si>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</si>
  <si>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</si>
  <si>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</si>
  <si>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</si>
  <si>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</si>
  <si>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</si>
  <si>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</si>
  <si>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</si>
  <si>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</si>
  <si>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</si>
  <si>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</si>
  <si>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</si>
  <si>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</si>
  <si>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</si>
  <si>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</si>
  <si>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</si>
  <si>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</si>
  <si>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</si>
  <si>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</si>
  <si>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</si>
  <si>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</si>
  <si>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</si>
  <si>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</si>
  <si>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</si>
  <si>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4.F  Other Land/4.F.2  Land Converted to Other Land</t>
  </si>
  <si>
    <t>4.F Other Land/4.F.2 Land Converted to Other Land/4(III) Direct N2O Emissions from N Mineralization/Immobilization</t>
  </si>
  <si>
    <t>Emissions are reported in Table 4(III) Direct N2O Emissions from N Mineralization/Immobilization</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</si>
  <si>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</si>
  <si>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</si>
  <si>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</si>
  <si>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</si>
  <si>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</si>
  <si>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</si>
  <si>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R</t>
  </si>
  <si>
    <t>Afforestation and Reforestation</t>
  </si>
  <si>
    <t>Land converted to forest land</t>
  </si>
  <si>
    <t>Yes</t>
  </si>
  <si>
    <t>quantitive consideration has not been provided</t>
  </si>
  <si>
    <t>The  basis for assessment of key categories under Article 3.3 of the Kyoto Protocol is the same as the assessment made for the UNFCCC inventory. Quantitative Tier 2 method was used.</t>
  </si>
  <si>
    <t>Land converted to cropland,Land converted to grassland,Land converted to other land,Land converted to settlements,Land converted to wetlands</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</si>
  <si>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</si>
  <si>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</si>
  <si>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</si>
  <si>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</si>
  <si>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</si>
  <si>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</si>
  <si>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</si>
  <si>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</si>
  <si>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</si>
  <si>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</si>
  <si>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</si>
  <si>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</si>
  <si>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</si>
  <si>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</si>
  <si>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</si>
  <si>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</si>
  <si>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</si>
  <si>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</si>
  <si>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</si>
  <si>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</si>
  <si>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</si>
  <si>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</si>
  <si>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</si>
  <si>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</si>
  <si>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</si>
  <si>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</si>
  <si>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</si>
  <si>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</si>
  <si>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</si>
  <si>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</si>
  <si>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m3</t>
  </si>
  <si>
    <t>Other (Semi-Chemical Wood Pupl)</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</si>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</sst>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1.xml" Type="http://schemas.openxmlformats.org/officeDocument/2006/relationships/drawing"/>
<Relationship Id="rId2" Target="../comments121.xml" Type="http://schemas.openxmlformats.org/officeDocument/2006/relationships/comments"/>
<Relationship Id="rId3" Target="../drawings/vmlDrawing3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1.xml" Type="http://schemas.openxmlformats.org/officeDocument/2006/relationships/drawing"/>
<Relationship Id="rId3" Target="../comments46.xml" Type="http://schemas.openxmlformats.org/officeDocument/2006/relationships/comments"/>
<Relationship Id="rId4" Target="../drawings/vmlDrawing2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2.xml" Type="http://schemas.openxmlformats.org/officeDocument/2006/relationships/drawing"/>
<Relationship Id="rId3" Target="../comments47.xml" Type="http://schemas.openxmlformats.org/officeDocument/2006/relationships/comments"/>
<Relationship Id="rId4" Target="../drawings/vmlDrawing22.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3.xml" Type="http://schemas.openxmlformats.org/officeDocument/2006/relationships/drawing"/>
<Relationship Id="rId3" Target="../comments51.xml" Type="http://schemas.openxmlformats.org/officeDocument/2006/relationships/comments"/>
<Relationship Id="rId4" Target="../drawings/vmlDrawing23.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2964.0</v>
      </c>
      <c r="E21" s="3418" t="s">
        <v>2942</v>
      </c>
      <c r="F21" s="3415" t="n">
        <v>65.208</v>
      </c>
      <c r="G21" s="3418" t="n">
        <v>239.096</v>
      </c>
      <c r="H21" s="3418" t="n">
        <v>100.0</v>
      </c>
      <c r="I21" s="3415" t="s">
        <v>2942</v>
      </c>
      <c r="J21" s="3415" t="s">
        <v>2947</v>
      </c>
      <c r="K21" s="26"/>
      <c r="L21" s="26"/>
      <c r="M21" s="26"/>
    </row>
    <row r="22" spans="1:13" ht="13.5" customHeight="1" x14ac:dyDescent="0.15">
      <c r="A22" s="947"/>
      <c r="B22" s="2612"/>
      <c r="C22" s="123" t="s">
        <v>2011</v>
      </c>
      <c r="D22" s="3415" t="n">
        <v>168.0</v>
      </c>
      <c r="E22" s="3418" t="n">
        <v>19.99999999999998</v>
      </c>
      <c r="F22" s="3415" t="n">
        <v>3.36</v>
      </c>
      <c r="G22" s="3418" t="n">
        <v>12.32</v>
      </c>
      <c r="H22" s="3418" t="n">
        <v>133.333333333333</v>
      </c>
      <c r="I22" s="3415" t="n">
        <v>12.32</v>
      </c>
      <c r="J22" s="3415" t="s">
        <v>2963</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3132.0</v>
      </c>
      <c r="E27" s="3418" t="n">
        <v>1.0727969348659</v>
      </c>
      <c r="F27" s="3418" t="n">
        <v>68.568</v>
      </c>
      <c r="G27" s="3418" t="n">
        <v>251.416</v>
      </c>
      <c r="H27" s="3418" t="n">
        <v>7.723802715932</v>
      </c>
      <c r="I27" s="3418" t="n">
        <v>12.32</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4587.765067964299</v>
      </c>
      <c r="E33" s="3418" t="s">
        <v>2942</v>
      </c>
      <c r="F33" s="3415" t="n">
        <v>139.87088621842378</v>
      </c>
      <c r="G33" s="3418" t="n">
        <v>512.8599161342205</v>
      </c>
      <c r="H33" s="3418" t="n">
        <v>3.049162273771</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4587.765067964299</v>
      </c>
      <c r="E38" s="3418" t="s">
        <v>2942</v>
      </c>
      <c r="F38" s="3418" t="n">
        <v>139.87088621842378</v>
      </c>
      <c r="G38" s="3418" t="n">
        <v>512.8599161342205</v>
      </c>
      <c r="H38" s="3418" t="n">
        <v>3.021147353832</v>
      </c>
      <c r="I38" s="3418" t="s">
        <v>2942</v>
      </c>
      <c r="J38" s="3416" t="s">
        <v>1185</v>
      </c>
      <c r="K38" s="26"/>
      <c r="L38" s="26"/>
      <c r="M38" s="26"/>
    </row>
    <row r="39" spans="1:13" ht="17.25" customHeight="1" x14ac:dyDescent="0.15">
      <c r="A39" s="954" t="s">
        <v>195</v>
      </c>
      <c r="B39" s="964"/>
      <c r="C39" s="958" t="s">
        <v>2015</v>
      </c>
      <c r="D39" s="3415" t="s">
        <v>2942</v>
      </c>
      <c r="E39" s="3418" t="s">
        <v>2942</v>
      </c>
      <c r="F39" s="3415" t="s">
        <v>2964</v>
      </c>
      <c r="G39" s="3418" t="s">
        <v>2964</v>
      </c>
      <c r="H39" s="3418" t="s">
        <v>2964</v>
      </c>
      <c r="I39" s="3415" t="s">
        <v>2942</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s">
        <v>2942</v>
      </c>
      <c r="E41" s="3418" t="s">
        <v>2942</v>
      </c>
      <c r="F41" s="3418" t="s">
        <v>2961</v>
      </c>
      <c r="G41" s="3418" t="s">
        <v>2961</v>
      </c>
      <c r="H41" s="3418" t="s">
        <v>2961</v>
      </c>
      <c r="I41" s="3418" t="s">
        <v>2942</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0.04220955529978</v>
      </c>
      <c r="I16" s="3418" t="s">
        <v>2942</v>
      </c>
      <c r="J16" s="3418" t="n">
        <v>1.0300172900832</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23.5512</v>
      </c>
      <c r="E20" s="3418" t="n">
        <v>30.40048000016984</v>
      </c>
      <c r="F20" s="3418" t="n">
        <v>5734.636</v>
      </c>
      <c r="G20" s="3416" t="s">
        <v>1185</v>
      </c>
      <c r="H20" s="3415" t="n">
        <v>7.1596778458E-4</v>
      </c>
      <c r="I20" s="3415" t="s">
        <v>2942</v>
      </c>
      <c r="J20" s="3415" t="n">
        <v>0.1350575593632</v>
      </c>
      <c r="K20" s="3416" t="s">
        <v>1185</v>
      </c>
      <c r="L20" s="26"/>
    </row>
    <row r="21" spans="1:12" ht="12" customHeight="1" x14ac:dyDescent="0.15">
      <c r="A21" s="892" t="s">
        <v>270</v>
      </c>
      <c r="B21" s="3415" t="s">
        <v>2957</v>
      </c>
      <c r="C21" s="3415" t="s">
        <v>2956</v>
      </c>
      <c r="D21" s="3415" t="n">
        <v>23.5512</v>
      </c>
      <c r="E21" s="3418" t="n">
        <v>1761.846</v>
      </c>
      <c r="F21" s="3418" t="n">
        <v>38000.6</v>
      </c>
      <c r="G21" s="3416" t="s">
        <v>1185</v>
      </c>
      <c r="H21" s="3415" t="n">
        <v>0.0414935875152</v>
      </c>
      <c r="I21" s="3415" t="s">
        <v>2942</v>
      </c>
      <c r="J21" s="3415" t="n">
        <v>0.89495973072</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0.00252215924112</v>
      </c>
      <c r="I23" s="3418" t="s">
        <v>2942</v>
      </c>
      <c r="J23" s="3418" t="n">
        <v>0.1480751554464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0.00252215924112</v>
      </c>
      <c r="I24" s="3418" t="s">
        <v>2942</v>
      </c>
      <c r="J24" s="3418" t="n">
        <v>0.1480751554464</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23.5512</v>
      </c>
      <c r="E26" s="3418" t="n">
        <v>107.0926</v>
      </c>
      <c r="F26" s="3418" t="n">
        <v>6287.372</v>
      </c>
      <c r="G26" s="3416" t="s">
        <v>1185</v>
      </c>
      <c r="H26" s="3415" t="n">
        <v>0.00252215924112</v>
      </c>
      <c r="I26" s="3415" t="s">
        <v>2942</v>
      </c>
      <c r="J26" s="3415" t="n">
        <v>0.1480751554464</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3028</v>
      </c>
      <c r="K6" s="2458" t="s">
        <v>2837</v>
      </c>
      <c r="L6" s="2458" t="s">
        <v>3029</v>
      </c>
      <c r="M6" s="2458" t="s">
        <v>2813</v>
      </c>
      <c r="N6" s="2458" t="s">
        <v>3020</v>
      </c>
      <c r="O6" s="2458" t="s">
        <v>3021</v>
      </c>
      <c r="P6" s="2458" t="s">
        <v>3022</v>
      </c>
      <c r="Q6" s="2458" t="s">
        <v>2811</v>
      </c>
      <c r="R6" s="2458" t="s">
        <v>3024</v>
      </c>
      <c r="S6" s="2458" t="s">
        <v>3023</v>
      </c>
    </row>
    <row r="7">
      <c r="A7" s="1373" t="s">
        <v>537</v>
      </c>
      <c r="B7" s="1373" t="s">
        <v>538</v>
      </c>
      <c r="C7" s="3415" t="s">
        <v>1185</v>
      </c>
      <c r="D7" s="3415" t="s">
        <v>1185</v>
      </c>
      <c r="E7" s="3415" t="n">
        <v>181.93</v>
      </c>
      <c r="F7" s="3415" t="n">
        <v>603.99</v>
      </c>
      <c r="G7" s="3415" t="n">
        <v>550.0</v>
      </c>
      <c r="H7" s="3416" t="s">
        <v>1185</v>
      </c>
      <c r="I7" s="3416" t="s">
        <v>1185</v>
      </c>
      <c r="J7" s="3415" t="n">
        <v>46.57</v>
      </c>
      <c r="K7" s="3416" t="s">
        <v>1185</v>
      </c>
      <c r="L7" s="3415" t="n">
        <v>47.83</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3030</v>
      </c>
      <c r="F8" s="3415" t="s">
        <v>3031</v>
      </c>
      <c r="G8" s="3415" t="s">
        <v>3032</v>
      </c>
      <c r="H8" s="3416" t="s">
        <v>1185</v>
      </c>
      <c r="I8" s="3416" t="s">
        <v>1185</v>
      </c>
      <c r="J8" s="3415" t="s">
        <v>3032</v>
      </c>
      <c r="K8" s="3416" t="s">
        <v>1185</v>
      </c>
      <c r="L8" s="3415" t="s">
        <v>2953</v>
      </c>
      <c r="M8" s="3416" t="s">
        <v>1185</v>
      </c>
      <c r="N8" s="3415" t="s">
        <v>3032</v>
      </c>
      <c r="O8" s="3415" t="s">
        <v>3032</v>
      </c>
      <c r="P8" s="3415" t="s">
        <v>2953</v>
      </c>
      <c r="Q8" s="3416" t="s">
        <v>1185</v>
      </c>
      <c r="R8" s="3415" t="s">
        <v>2953</v>
      </c>
      <c r="S8" s="3415" t="s">
        <v>2953</v>
      </c>
    </row>
    <row r="9">
      <c r="A9" s="1373" t="s">
        <v>541</v>
      </c>
      <c r="B9" s="1373" t="s">
        <v>542</v>
      </c>
      <c r="C9" s="3415" t="s">
        <v>1185</v>
      </c>
      <c r="D9" s="3415" t="s">
        <v>1185</v>
      </c>
      <c r="E9" s="3415" t="s">
        <v>2942</v>
      </c>
      <c r="F9" s="3415" t="n">
        <v>19.24</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62.1</v>
      </c>
      <c r="F12" s="3415" t="n">
        <v>65.7</v>
      </c>
      <c r="G12" s="3415" t="n">
        <v>62.2</v>
      </c>
      <c r="H12" s="3416" t="s">
        <v>1185</v>
      </c>
      <c r="I12" s="3416" t="s">
        <v>1185</v>
      </c>
      <c r="J12" s="3415" t="s">
        <v>2953</v>
      </c>
      <c r="K12" s="3416" t="s">
        <v>1185</v>
      </c>
      <c r="L12" s="3415" t="n">
        <v>81.7</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100.28607713265906</v>
      </c>
      <c r="F13" s="3415" t="n">
        <v>329.22530530657195</v>
      </c>
      <c r="G13" s="3415" t="n">
        <v>213.54977766120916</v>
      </c>
      <c r="H13" s="3416" t="s">
        <v>1185</v>
      </c>
      <c r="I13" s="3416" t="s">
        <v>1185</v>
      </c>
      <c r="J13" s="3415" t="s">
        <v>2953</v>
      </c>
      <c r="K13" s="3416" t="s">
        <v>1185</v>
      </c>
      <c r="L13" s="3415" t="n">
        <v>27.1672254079033</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3026</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3026</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3026</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3026</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3026</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1408.4932767999999</v>
      </c>
      <c r="C8" s="3416" t="s">
        <v>1185</v>
      </c>
      <c r="D8" s="3416" t="s">
        <v>1185</v>
      </c>
      <c r="E8" s="3416" t="s">
        <v>1185</v>
      </c>
      <c r="F8" s="3418" t="n">
        <v>101.29658768987501</v>
      </c>
      <c r="G8" s="3418" t="n">
        <v>0.00148191176275</v>
      </c>
      <c r="H8" s="3418" t="n">
        <v>0.0028169865536</v>
      </c>
      <c r="I8" s="312"/>
      <c r="J8" s="26"/>
      <c r="K8" s="26"/>
      <c r="L8" s="26"/>
    </row>
    <row r="9" spans="1:12" ht="12" customHeight="1" x14ac:dyDescent="0.15">
      <c r="A9" s="1001" t="s">
        <v>108</v>
      </c>
      <c r="B9" s="3415" t="n">
        <v>1408.4932767999999</v>
      </c>
      <c r="C9" s="3418" t="n">
        <v>71.91840341617669</v>
      </c>
      <c r="D9" s="3418" t="n">
        <v>1.05212554945012</v>
      </c>
      <c r="E9" s="3418" t="n">
        <v>2.0</v>
      </c>
      <c r="F9" s="3415" t="n">
        <v>101.29658768987501</v>
      </c>
      <c r="G9" s="3415" t="n">
        <v>0.00148191176275</v>
      </c>
      <c r="H9" s="3415" t="n">
        <v>0.0028169865536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9026.8</v>
      </c>
      <c r="C12" s="3416" t="s">
        <v>1185</v>
      </c>
      <c r="D12" s="3416" t="s">
        <v>1185</v>
      </c>
      <c r="E12" s="3416" t="s">
        <v>1185</v>
      </c>
      <c r="F12" s="3418" t="n">
        <v>695.7138178226505</v>
      </c>
      <c r="G12" s="3418" t="n">
        <v>0.0631876</v>
      </c>
      <c r="H12" s="3418" t="n">
        <v>0.0180536</v>
      </c>
      <c r="I12" s="312"/>
      <c r="J12" s="329"/>
      <c r="K12" s="329"/>
      <c r="L12" s="329"/>
    </row>
    <row r="13" spans="1:12" ht="12" customHeight="1" x14ac:dyDescent="0.15">
      <c r="A13" s="1026" t="s">
        <v>117</v>
      </c>
      <c r="B13" s="3415" t="n">
        <v>8138.5</v>
      </c>
      <c r="C13" s="3418" t="n">
        <v>77.39942731750178</v>
      </c>
      <c r="D13" s="3418" t="n">
        <v>7.0</v>
      </c>
      <c r="E13" s="3418" t="n">
        <v>2.0</v>
      </c>
      <c r="F13" s="3415" t="n">
        <v>629.9152392234882</v>
      </c>
      <c r="G13" s="3415" t="n">
        <v>0.0569695</v>
      </c>
      <c r="H13" s="3415" t="n">
        <v>0.016277</v>
      </c>
      <c r="I13" s="312"/>
      <c r="J13" s="329"/>
      <c r="K13" s="329"/>
      <c r="L13" s="329"/>
    </row>
    <row r="14" spans="1:12" ht="12" customHeight="1" x14ac:dyDescent="0.15">
      <c r="A14" s="1013" t="s">
        <v>118</v>
      </c>
      <c r="B14" s="3415" t="n">
        <v>888.3</v>
      </c>
      <c r="C14" s="3418" t="n">
        <v>74.07247393804155</v>
      </c>
      <c r="D14" s="3418" t="n">
        <v>7.0</v>
      </c>
      <c r="E14" s="3418" t="n">
        <v>2.0</v>
      </c>
      <c r="F14" s="3415" t="n">
        <v>65.79857859916231</v>
      </c>
      <c r="G14" s="3415" t="n">
        <v>0.0062181</v>
      </c>
      <c r="H14" s="3415" t="n">
        <v>0.0017766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2.70151375879614</v>
      </c>
      <c r="C30" s="3418" t="n">
        <v>97.29848624120386</v>
      </c>
      <c r="D30" s="303"/>
      <c r="E30" s="303"/>
      <c r="F30" s="303"/>
      <c r="G30" s="303"/>
      <c r="H30" s="303"/>
      <c r="I30" s="312"/>
      <c r="J30" s="325"/>
      <c r="K30" s="325"/>
      <c r="L30" s="325"/>
    </row>
    <row r="31" spans="1:12" ht="12" customHeight="1" x14ac:dyDescent="0.15">
      <c r="A31" s="935" t="s">
        <v>308</v>
      </c>
      <c r="B31" s="3418" t="n">
        <v>3.61337718361594</v>
      </c>
      <c r="C31" s="3418" t="n">
        <v>96.38662281638406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356.46498278851345</v>
      </c>
      <c r="C7" s="3417" t="s">
        <v>2942</v>
      </c>
      <c r="D7" s="3417" t="n">
        <v>0.01714005</v>
      </c>
      <c r="E7" s="3417" t="n">
        <v>170.72709116284804</v>
      </c>
      <c r="F7" s="3417" t="s">
        <v>2942</v>
      </c>
      <c r="G7" s="3417" t="s">
        <v>2942</v>
      </c>
      <c r="H7" s="3417" t="n">
        <v>8.034972971E-5</v>
      </c>
      <c r="I7" s="3417" t="s">
        <v>2942</v>
      </c>
      <c r="J7" s="3417" t="n">
        <v>0.01784</v>
      </c>
      <c r="K7" s="3417" t="n">
        <v>0.099528</v>
      </c>
      <c r="L7" s="3417" t="n">
        <v>5.8781656347836</v>
      </c>
      <c r="M7" s="3417" t="n">
        <v>0.702386</v>
      </c>
    </row>
    <row r="8" spans="1:13" ht="12" customHeight="1" x14ac:dyDescent="0.15">
      <c r="A8" s="1077" t="s">
        <v>315</v>
      </c>
      <c r="B8" s="3417" t="n">
        <v>338.5094636820424</v>
      </c>
      <c r="C8" s="3416" t="s">
        <v>1185</v>
      </c>
      <c r="D8" s="3416" t="s">
        <v>1185</v>
      </c>
      <c r="E8" s="3416" t="s">
        <v>1185</v>
      </c>
      <c r="F8" s="3416" t="s">
        <v>1185</v>
      </c>
      <c r="G8" s="3416" t="s">
        <v>1185</v>
      </c>
      <c r="H8" s="3416" t="s">
        <v>1185</v>
      </c>
      <c r="I8" s="3416" t="s">
        <v>1185</v>
      </c>
      <c r="J8" s="3417" t="s">
        <v>2942</v>
      </c>
      <c r="K8" s="3417" t="s">
        <v>2942</v>
      </c>
      <c r="L8" s="3417" t="s">
        <v>2942</v>
      </c>
      <c r="M8" s="3417" t="n">
        <v>0.67183</v>
      </c>
    </row>
    <row r="9" spans="1:13" ht="12" customHeight="1" x14ac:dyDescent="0.15">
      <c r="A9" s="1078" t="s">
        <v>316</v>
      </c>
      <c r="B9" s="3417" t="n">
        <v>310.433468901819</v>
      </c>
      <c r="C9" s="3416" t="s">
        <v>1185</v>
      </c>
      <c r="D9" s="3416" t="s">
        <v>1185</v>
      </c>
      <c r="E9" s="3416" t="s">
        <v>1185</v>
      </c>
      <c r="F9" s="3416" t="s">
        <v>1185</v>
      </c>
      <c r="G9" s="3416" t="s">
        <v>1185</v>
      </c>
      <c r="H9" s="3416" t="s">
        <v>1185</v>
      </c>
      <c r="I9" s="3416" t="s">
        <v>1185</v>
      </c>
      <c r="J9" s="3416" t="s">
        <v>1185</v>
      </c>
      <c r="K9" s="3416" t="s">
        <v>1185</v>
      </c>
      <c r="L9" s="3416" t="s">
        <v>1185</v>
      </c>
      <c r="M9" s="3415" t="n">
        <v>0.67183</v>
      </c>
    </row>
    <row r="10" spans="1:13" ht="12" customHeight="1" x14ac:dyDescent="0.15">
      <c r="A10" s="1078" t="s">
        <v>317</v>
      </c>
      <c r="B10" s="3417" t="n">
        <v>17.7130025302036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9.65787107457223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0.70512117544752</v>
      </c>
      <c r="C12" s="3416" t="s">
        <v>1185</v>
      </c>
      <c r="D12" s="3416" t="s">
        <v>1185</v>
      </c>
      <c r="E12" s="3416" t="s">
        <v>1185</v>
      </c>
      <c r="F12" s="3416" t="s">
        <v>1185</v>
      </c>
      <c r="G12" s="3416" t="s">
        <v>1185</v>
      </c>
      <c r="H12" s="3416" t="s">
        <v>1185</v>
      </c>
      <c r="I12" s="3416" t="s">
        <v>1185</v>
      </c>
      <c r="J12" s="3417" t="s">
        <v>2942</v>
      </c>
      <c r="K12" s="3417" t="s">
        <v>2942</v>
      </c>
      <c r="L12" s="3417" t="s">
        <v>2942</v>
      </c>
      <c r="M12" s="3417" t="s">
        <v>2946</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2.45079926442025</v>
      </c>
      <c r="C24" s="3417" t="s">
        <v>2942</v>
      </c>
      <c r="D24" s="3417" t="s">
        <v>2942</v>
      </c>
      <c r="E24" s="3417" t="s">
        <v>2942</v>
      </c>
      <c r="F24" s="3417" t="s">
        <v>2942</v>
      </c>
      <c r="G24" s="3417" t="s">
        <v>2942</v>
      </c>
      <c r="H24" s="3417" t="s">
        <v>2942</v>
      </c>
      <c r="I24" s="3417" t="s">
        <v>2942</v>
      </c>
      <c r="J24" s="3417" t="s">
        <v>2942</v>
      </c>
      <c r="K24" s="3417" t="s">
        <v>2942</v>
      </c>
      <c r="L24" s="3417" t="s">
        <v>2942</v>
      </c>
      <c r="M24" s="3417" t="n">
        <v>2.0E-6</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2.45079926442025</v>
      </c>
      <c r="C29" s="3416" t="s">
        <v>1185</v>
      </c>
      <c r="D29" s="3416" t="s">
        <v>1185</v>
      </c>
      <c r="E29" s="3416" t="s">
        <v>1185</v>
      </c>
      <c r="F29" s="3416" t="s">
        <v>1185</v>
      </c>
      <c r="G29" s="3416" t="s">
        <v>1185</v>
      </c>
      <c r="H29" s="3416" t="s">
        <v>1185</v>
      </c>
      <c r="I29" s="3416" t="s">
        <v>1185</v>
      </c>
      <c r="J29" s="3415" t="s">
        <v>2942</v>
      </c>
      <c r="K29" s="3415" t="s">
        <v>2942</v>
      </c>
      <c r="L29" s="3415" t="s">
        <v>2942</v>
      </c>
      <c r="M29" s="3415" t="n">
        <v>2.0E-6</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15.50471984205085</v>
      </c>
      <c r="C7" s="3417" t="s">
        <v>2942</v>
      </c>
      <c r="D7" s="3417" t="s">
        <v>2942</v>
      </c>
      <c r="E7" s="3416" t="s">
        <v>1185</v>
      </c>
      <c r="F7" s="3416" t="s">
        <v>1185</v>
      </c>
      <c r="G7" s="3416" t="s">
        <v>1185</v>
      </c>
      <c r="H7" s="3416" t="s">
        <v>1185</v>
      </c>
      <c r="I7" s="3416" t="s">
        <v>1185</v>
      </c>
      <c r="J7" s="3417" t="s">
        <v>2942</v>
      </c>
      <c r="K7" s="3417" t="n">
        <v>0.071788</v>
      </c>
      <c r="L7" s="3417" t="n">
        <v>5.1492656347836</v>
      </c>
      <c r="M7" s="3417" t="n">
        <v>0.00235</v>
      </c>
      <c r="N7" s="26"/>
    </row>
    <row r="8" spans="1:14" ht="14.25" customHeight="1" x14ac:dyDescent="0.15">
      <c r="A8" s="1087" t="s">
        <v>338</v>
      </c>
      <c r="B8" s="3417" t="n">
        <v>2.641408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1.034594704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11.82871713805085</v>
      </c>
      <c r="C10" s="3417" t="s">
        <v>2942</v>
      </c>
      <c r="D10" s="3417" t="s">
        <v>2942</v>
      </c>
      <c r="E10" s="3416" t="s">
        <v>1185</v>
      </c>
      <c r="F10" s="3416" t="s">
        <v>1185</v>
      </c>
      <c r="G10" s="3416" t="s">
        <v>1185</v>
      </c>
      <c r="H10" s="3416" t="s">
        <v>1185</v>
      </c>
      <c r="I10" s="3416" t="s">
        <v>1185</v>
      </c>
      <c r="J10" s="3417" t="s">
        <v>2942</v>
      </c>
      <c r="K10" s="3417" t="n">
        <v>0.071788</v>
      </c>
      <c r="L10" s="3417" t="n">
        <v>5.1492656347836</v>
      </c>
      <c r="M10" s="3417" t="n">
        <v>0.00235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170.72709116284804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163.24981762007664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2.5035263027714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2.08150724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2.89224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0.01714005</v>
      </c>
      <c r="E24" s="3417" t="s">
        <v>2942</v>
      </c>
      <c r="F24" s="3417" t="s">
        <v>2942</v>
      </c>
      <c r="G24" s="3417" t="s">
        <v>2942</v>
      </c>
      <c r="H24" s="3417" t="n">
        <v>8.034972971E-5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7.841972971E-5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1.93E-6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0.01714005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0.01784</v>
      </c>
      <c r="K29" s="3417" t="n">
        <v>0.02774</v>
      </c>
      <c r="L29" s="3417" t="n">
        <v>0.7289</v>
      </c>
      <c r="M29" s="3417" t="n">
        <v>0.028204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338.5094636820424</v>
      </c>
      <c r="H9" s="3418" t="s">
        <v>2942</v>
      </c>
      <c r="I9" s="3416" t="s">
        <v>1185</v>
      </c>
      <c r="J9" s="3416" t="s">
        <v>1185</v>
      </c>
      <c r="K9" s="3416" t="s">
        <v>1185</v>
      </c>
      <c r="L9" s="3416" t="s">
        <v>1185</v>
      </c>
      <c r="M9" s="26"/>
      <c r="N9" s="26"/>
    </row>
    <row r="10" spans="1:14" x14ac:dyDescent="0.15">
      <c r="A10" s="1097" t="s">
        <v>360</v>
      </c>
      <c r="B10" s="3415" t="s">
        <v>2970</v>
      </c>
      <c r="C10" s="3415" t="n">
        <v>536.691</v>
      </c>
      <c r="D10" s="3418" t="n">
        <v>0.57842123102832</v>
      </c>
      <c r="E10" s="3416" t="s">
        <v>1185</v>
      </c>
      <c r="F10" s="3416" t="s">
        <v>1185</v>
      </c>
      <c r="G10" s="3415" t="n">
        <v>310.433468901819</v>
      </c>
      <c r="H10" s="3415" t="s">
        <v>2942</v>
      </c>
      <c r="I10" s="3416" t="s">
        <v>1185</v>
      </c>
      <c r="J10" s="3416" t="s">
        <v>1185</v>
      </c>
      <c r="K10" s="3416" t="s">
        <v>1185</v>
      </c>
      <c r="L10" s="3416" t="s">
        <v>1185</v>
      </c>
      <c r="M10" s="26"/>
      <c r="N10" s="26"/>
    </row>
    <row r="11" spans="1:14" ht="12" customHeight="1" x14ac:dyDescent="0.15">
      <c r="A11" s="1097" t="s">
        <v>317</v>
      </c>
      <c r="B11" s="3415" t="s">
        <v>2971</v>
      </c>
      <c r="C11" s="3415" t="n">
        <v>26.869416</v>
      </c>
      <c r="D11" s="3418" t="n">
        <v>0.65922543795532</v>
      </c>
      <c r="E11" s="3416" t="s">
        <v>1185</v>
      </c>
      <c r="F11" s="3416" t="s">
        <v>1185</v>
      </c>
      <c r="G11" s="3415" t="n">
        <v>17.7130025302036</v>
      </c>
      <c r="H11" s="3415" t="s">
        <v>2942</v>
      </c>
      <c r="I11" s="3416" t="s">
        <v>1185</v>
      </c>
      <c r="J11" s="3416" t="s">
        <v>1185</v>
      </c>
      <c r="K11" s="3416" t="s">
        <v>1185</v>
      </c>
      <c r="L11" s="3416" t="s">
        <v>1185</v>
      </c>
      <c r="M11" s="26"/>
      <c r="N11" s="26"/>
    </row>
    <row r="12" spans="1:14" x14ac:dyDescent="0.15">
      <c r="A12" s="1097" t="s">
        <v>318</v>
      </c>
      <c r="B12" s="3415" t="s">
        <v>2972</v>
      </c>
      <c r="C12" s="3415" t="n">
        <v>81.597335</v>
      </c>
      <c r="D12" s="3418" t="n">
        <v>0.11836012872935</v>
      </c>
      <c r="E12" s="3416" t="s">
        <v>1185</v>
      </c>
      <c r="F12" s="3416" t="s">
        <v>1185</v>
      </c>
      <c r="G12" s="3415" t="n">
        <v>9.65787107457223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0.70512117544752</v>
      </c>
      <c r="H13" s="3418" t="s">
        <v>2942</v>
      </c>
      <c r="I13" s="3416" t="s">
        <v>1185</v>
      </c>
      <c r="J13" s="3416" t="s">
        <v>1185</v>
      </c>
      <c r="K13" s="3416" t="s">
        <v>1185</v>
      </c>
      <c r="L13" s="3416" t="s">
        <v>1185</v>
      </c>
      <c r="M13" s="26"/>
      <c r="N13" s="26"/>
    </row>
    <row r="14" spans="1:14" x14ac:dyDescent="0.15">
      <c r="A14" s="849" t="s">
        <v>361</v>
      </c>
      <c r="B14" s="3415" t="s">
        <v>2973</v>
      </c>
      <c r="C14" s="3415" t="n">
        <v>38.3431936</v>
      </c>
      <c r="D14" s="3418" t="n">
        <v>0.01838973515882</v>
      </c>
      <c r="E14" s="3416" t="s">
        <v>1185</v>
      </c>
      <c r="F14" s="3416" t="s">
        <v>1185</v>
      </c>
      <c r="G14" s="3415" t="n">
        <v>0.70512117544752</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2977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2.45079926442025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n">
        <v>11.706</v>
      </c>
      <c r="D20" s="3418" t="n">
        <v>0.20936265713482</v>
      </c>
      <c r="E20" s="3416" t="s">
        <v>1185</v>
      </c>
      <c r="F20" s="3416" t="s">
        <v>1185</v>
      </c>
      <c r="G20" s="3415" t="n">
        <v>2.45079926442025</v>
      </c>
      <c r="H20" s="3415" t="s">
        <v>2942</v>
      </c>
      <c r="I20" s="3416" t="s">
        <v>1185</v>
      </c>
      <c r="J20" s="3416" t="s">
        <v>1185</v>
      </c>
      <c r="K20" s="3416" t="s">
        <v>1185</v>
      </c>
      <c r="L20" s="3416" t="s">
        <v>1185</v>
      </c>
      <c r="M20" s="26"/>
      <c r="N20" s="26"/>
      <c r="O20" s="26" t="s">
        <v>173</v>
      </c>
    </row>
    <row r="21" spans="1:15" ht="13" x14ac:dyDescent="0.15">
      <c r="A21" s="796" t="s">
        <v>336</v>
      </c>
      <c r="B21" s="3415" t="s">
        <v>3003</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15.50471984205085</v>
      </c>
      <c r="H23" s="3418" t="s">
        <v>2942</v>
      </c>
      <c r="I23" s="3418" t="s">
        <v>2942</v>
      </c>
      <c r="J23" s="3418" t="s">
        <v>2942</v>
      </c>
      <c r="K23" s="3418" t="s">
        <v>2942</v>
      </c>
      <c r="L23" s="3418" t="s">
        <v>2942</v>
      </c>
      <c r="M23" s="26"/>
      <c r="N23" s="26"/>
      <c r="O23" s="26"/>
    </row>
    <row r="24" spans="1:15" ht="12" customHeight="1" x14ac:dyDescent="0.15">
      <c r="A24" s="776" t="s">
        <v>338</v>
      </c>
      <c r="B24" s="3415" t="s">
        <v>3004</v>
      </c>
      <c r="C24" s="3415" t="n">
        <v>4.48</v>
      </c>
      <c r="D24" s="3418" t="n">
        <v>0.5896</v>
      </c>
      <c r="E24" s="3418" t="s">
        <v>2942</v>
      </c>
      <c r="F24" s="3418" t="s">
        <v>2942</v>
      </c>
      <c r="G24" s="3415" t="n">
        <v>2.641408</v>
      </c>
      <c r="H24" s="3415" t="s">
        <v>2942</v>
      </c>
      <c r="I24" s="3415" t="s">
        <v>2942</v>
      </c>
      <c r="J24" s="3415" t="s">
        <v>2942</v>
      </c>
      <c r="K24" s="3415" t="s">
        <v>2942</v>
      </c>
      <c r="L24" s="3415" t="s">
        <v>2942</v>
      </c>
      <c r="M24" s="26"/>
      <c r="N24" s="26"/>
      <c r="O24" s="26"/>
    </row>
    <row r="25" spans="1:15" ht="12" customHeight="1" x14ac:dyDescent="0.15">
      <c r="A25" s="776" t="s">
        <v>339</v>
      </c>
      <c r="B25" s="3415" t="s">
        <v>3005</v>
      </c>
      <c r="C25" s="3415" t="n">
        <v>1.75474</v>
      </c>
      <c r="D25" s="3418" t="n">
        <v>0.5896</v>
      </c>
      <c r="E25" s="3418" t="s">
        <v>2942</v>
      </c>
      <c r="F25" s="3418" t="s">
        <v>2942</v>
      </c>
      <c r="G25" s="3415" t="n">
        <v>1.034594704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11.82871713805085</v>
      </c>
      <c r="H26" s="3418" t="s">
        <v>2942</v>
      </c>
      <c r="I26" s="3418" t="s">
        <v>2942</v>
      </c>
      <c r="J26" s="3418" t="s">
        <v>2942</v>
      </c>
      <c r="K26" s="3418" t="s">
        <v>2942</v>
      </c>
      <c r="L26" s="3418" t="s">
        <v>2942</v>
      </c>
      <c r="M26" s="26"/>
      <c r="N26" s="26"/>
      <c r="O26" s="26"/>
    </row>
    <row r="27" spans="1:15" ht="12" customHeight="1" x14ac:dyDescent="0.15">
      <c r="A27" s="3433" t="s">
        <v>3006</v>
      </c>
      <c r="B27" s="3415" t="s">
        <v>3007</v>
      </c>
      <c r="C27" s="3415" t="n">
        <v>5.1313746427836</v>
      </c>
      <c r="D27" s="3418" t="n">
        <v>2.2</v>
      </c>
      <c r="E27" s="3418" t="s">
        <v>2942</v>
      </c>
      <c r="F27" s="3418" t="s">
        <v>2942</v>
      </c>
      <c r="G27" s="3415" t="n">
        <v>11.28902421412393</v>
      </c>
      <c r="H27" s="3415" t="s">
        <v>2942</v>
      </c>
      <c r="I27" s="3415" t="s">
        <v>2942</v>
      </c>
      <c r="J27" s="3415" t="s">
        <v>2942</v>
      </c>
      <c r="K27" s="3415" t="s">
        <v>2942</v>
      </c>
      <c r="L27" s="3415" t="s">
        <v>2942</v>
      </c>
      <c r="M27" s="26"/>
      <c r="N27" s="26"/>
      <c r="O27" s="26"/>
    </row>
    <row r="28">
      <c r="A28" s="3433" t="s">
        <v>3008</v>
      </c>
      <c r="B28" s="3415" t="s">
        <v>3009</v>
      </c>
      <c r="C28" s="3415" t="n">
        <v>1118.187</v>
      </c>
      <c r="D28" s="3418" t="n">
        <v>2.64E-5</v>
      </c>
      <c r="E28" s="3418" t="s">
        <v>2942</v>
      </c>
      <c r="F28" s="3418" t="s">
        <v>2942</v>
      </c>
      <c r="G28" s="3415" t="n">
        <v>0.0295201368</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n">
        <v>0.51017278712692</v>
      </c>
      <c r="H29" s="3418" t="s">
        <v>2942</v>
      </c>
      <c r="I29" s="3418" t="s">
        <v>2942</v>
      </c>
      <c r="J29" s="3418" t="s">
        <v>2942</v>
      </c>
      <c r="K29" s="3418" t="s">
        <v>2942</v>
      </c>
      <c r="L29" s="3418" t="s">
        <v>2942</v>
      </c>
    </row>
    <row r="30">
      <c r="A30" s="3438" t="s">
        <v>3010</v>
      </c>
      <c r="B30" s="3415" t="s">
        <v>3011</v>
      </c>
      <c r="C30" s="3415" t="n">
        <v>2.140585121</v>
      </c>
      <c r="D30" s="3418" t="n">
        <v>0.23833333331243</v>
      </c>
      <c r="E30" s="3418" t="s">
        <v>2942</v>
      </c>
      <c r="F30" s="3418" t="s">
        <v>2942</v>
      </c>
      <c r="G30" s="3415" t="n">
        <v>0.51017278712692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0.01714005</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0.01714005</v>
      </c>
      <c r="L32" s="3418" t="s">
        <v>2942</v>
      </c>
      <c r="M32" s="26"/>
      <c r="N32" s="26"/>
      <c r="O32" s="26"/>
    </row>
    <row r="33" spans="1:15" ht="12" customHeight="1" x14ac:dyDescent="0.15">
      <c r="A33" s="805" t="s">
        <v>384</v>
      </c>
      <c r="B33" s="3415" t="s">
        <v>3012</v>
      </c>
      <c r="C33" s="3415" t="n">
        <v>0.0154895</v>
      </c>
      <c r="D33" s="3416" t="s">
        <v>1185</v>
      </c>
      <c r="E33" s="3416" t="s">
        <v>1185</v>
      </c>
      <c r="F33" s="3418" t="n">
        <v>1.0</v>
      </c>
      <c r="G33" s="3416" t="s">
        <v>1185</v>
      </c>
      <c r="H33" s="3416" t="s">
        <v>1185</v>
      </c>
      <c r="I33" s="3416" t="s">
        <v>1185</v>
      </c>
      <c r="J33" s="3416" t="s">
        <v>1185</v>
      </c>
      <c r="K33" s="3415" t="n">
        <v>0.0154895</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0.00165055</v>
      </c>
      <c r="L34" s="3418" t="s">
        <v>2942</v>
      </c>
      <c r="M34" s="26"/>
      <c r="N34" s="26"/>
      <c r="O34" s="26"/>
    </row>
    <row r="35" spans="1:15" ht="12" customHeight="1" x14ac:dyDescent="0.15">
      <c r="A35" s="3438" t="s">
        <v>3013</v>
      </c>
      <c r="B35" s="3415" t="s">
        <v>3014</v>
      </c>
      <c r="C35" s="3415" t="n">
        <v>0.00165055</v>
      </c>
      <c r="D35" s="3416" t="s">
        <v>1185</v>
      </c>
      <c r="E35" s="3416" t="s">
        <v>1185</v>
      </c>
      <c r="F35" s="3418" t="n">
        <v>1.0</v>
      </c>
      <c r="G35" s="3416" t="s">
        <v>1185</v>
      </c>
      <c r="H35" s="3416" t="s">
        <v>1185</v>
      </c>
      <c r="I35" s="3416" t="s">
        <v>1185</v>
      </c>
      <c r="J35" s="3416" t="s">
        <v>1185</v>
      </c>
      <c r="K35" s="3415" t="n">
        <v>0.00165055</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3015</v>
      </c>
      <c r="C38" s="3415" t="n">
        <v>72.8</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3016</v>
      </c>
      <c r="C39" s="3415" t="n">
        <v>429.64393100000007</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0.051662</v>
      </c>
      <c r="C7" s="3417" t="n">
        <v>3.14332524</v>
      </c>
      <c r="D7" s="3417" t="s">
        <v>2942</v>
      </c>
      <c r="E7" s="3417" t="s">
        <v>2942</v>
      </c>
      <c r="F7" s="3417" t="n">
        <v>15.09879499651381</v>
      </c>
      <c r="G7" s="3417" t="s">
        <v>2942</v>
      </c>
      <c r="H7" s="3417" t="n">
        <v>38.86667368395867</v>
      </c>
      <c r="I7" s="3417" t="s">
        <v>2942</v>
      </c>
      <c r="J7" s="3417" t="n">
        <v>13.7553526013345</v>
      </c>
      <c r="K7" s="3417" t="s">
        <v>2942</v>
      </c>
      <c r="L7" s="3417" t="n">
        <v>16.1907564</v>
      </c>
      <c r="M7" s="3417" t="s">
        <v>2942</v>
      </c>
      <c r="N7" s="3417" t="n">
        <v>0.3899704113</v>
      </c>
      <c r="O7" s="3417" t="s">
        <v>2942</v>
      </c>
      <c r="P7" s="3417" t="s">
        <v>2942</v>
      </c>
      <c r="Q7" s="3417" t="s">
        <v>2942</v>
      </c>
      <c r="R7" s="3417" t="s">
        <v>2942</v>
      </c>
      <c r="S7" s="3417" t="s">
        <v>2942</v>
      </c>
      <c r="T7" s="3417" t="n">
        <v>0.0027083331</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0.08034972971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0.051662</v>
      </c>
      <c r="C23" s="3417" t="n">
        <v>3.14332524</v>
      </c>
      <c r="D23" s="3417" t="s">
        <v>2942</v>
      </c>
      <c r="E23" s="3417" t="s">
        <v>2942</v>
      </c>
      <c r="F23" s="3417" t="n">
        <v>15.09879499651381</v>
      </c>
      <c r="G23" s="3417" t="s">
        <v>2942</v>
      </c>
      <c r="H23" s="3417" t="n">
        <v>38.86667368395867</v>
      </c>
      <c r="I23" s="3417" t="s">
        <v>2942</v>
      </c>
      <c r="J23" s="3417" t="n">
        <v>13.7553526013345</v>
      </c>
      <c r="K23" s="3417" t="s">
        <v>2942</v>
      </c>
      <c r="L23" s="3417" t="n">
        <v>16.1907564</v>
      </c>
      <c r="M23" s="3417" t="s">
        <v>2942</v>
      </c>
      <c r="N23" s="3417" t="n">
        <v>0.3899704113</v>
      </c>
      <c r="O23" s="3417" t="s">
        <v>2942</v>
      </c>
      <c r="P23" s="3417" t="s">
        <v>2942</v>
      </c>
      <c r="Q23" s="3417" t="s">
        <v>2942</v>
      </c>
      <c r="R23" s="3417" t="s">
        <v>2942</v>
      </c>
      <c r="S23" s="3417" t="s">
        <v>2942</v>
      </c>
      <c r="T23" s="3417" t="n">
        <v>0.0027083331</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3.14332524</v>
      </c>
      <c r="D24" s="3417" t="s">
        <v>1185</v>
      </c>
      <c r="E24" s="3417" t="s">
        <v>1185</v>
      </c>
      <c r="F24" s="3417" t="n">
        <v>15.08898699651381</v>
      </c>
      <c r="G24" s="3417" t="s">
        <v>1185</v>
      </c>
      <c r="H24" s="3417" t="n">
        <v>36.35503959387867</v>
      </c>
      <c r="I24" s="3417" t="s">
        <v>1185</v>
      </c>
      <c r="J24" s="3417" t="n">
        <v>13.7553526013345</v>
      </c>
      <c r="K24" s="3417" t="s">
        <v>1185</v>
      </c>
      <c r="L24" s="3417" t="n">
        <v>0.0177804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0.20640849008</v>
      </c>
      <c r="I25" s="3417" t="s">
        <v>1185</v>
      </c>
      <c r="J25" s="3417" t="s">
        <v>1185</v>
      </c>
      <c r="K25" s="3417" t="s">
        <v>1185</v>
      </c>
      <c r="L25" s="3417" t="n">
        <v>16.172976</v>
      </c>
      <c r="M25" s="3417" t="s">
        <v>1185</v>
      </c>
      <c r="N25" s="3417" t="n">
        <v>3.424113E-4</v>
      </c>
      <c r="O25" s="3417" t="s">
        <v>1185</v>
      </c>
      <c r="P25" s="3417" t="s">
        <v>1185</v>
      </c>
      <c r="Q25" s="3417" t="s">
        <v>1185</v>
      </c>
      <c r="R25" s="3417" t="s">
        <v>1185</v>
      </c>
      <c r="S25" s="3417" t="s">
        <v>1185</v>
      </c>
      <c r="T25" s="3417" t="n">
        <v>0.0027083331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0.051662</v>
      </c>
      <c r="C26" s="3417" t="s">
        <v>1185</v>
      </c>
      <c r="D26" s="3417" t="s">
        <v>1185</v>
      </c>
      <c r="E26" s="3417" t="s">
        <v>1185</v>
      </c>
      <c r="F26" s="3417" t="n">
        <v>0.009808</v>
      </c>
      <c r="G26" s="3417" t="s">
        <v>1185</v>
      </c>
      <c r="H26" s="3417" t="n">
        <v>0.0804256</v>
      </c>
      <c r="I26" s="3417" t="s">
        <v>1185</v>
      </c>
      <c r="J26" s="3417" t="s">
        <v>1185</v>
      </c>
      <c r="K26" s="3417" t="s">
        <v>1185</v>
      </c>
      <c r="L26" s="3417" t="s">
        <v>1185</v>
      </c>
      <c r="M26" s="3417" t="s">
        <v>1185</v>
      </c>
      <c r="N26" s="3417" t="n">
        <v>0.389628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2.2248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0.08034972971</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0.07841972971429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0.00193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0.6406088</v>
      </c>
      <c r="C39" s="3417" t="n">
        <v>2.12803118748</v>
      </c>
      <c r="D39" s="3417" t="s">
        <v>2942</v>
      </c>
      <c r="E39" s="3417" t="s">
        <v>2942</v>
      </c>
      <c r="F39" s="3417" t="n">
        <v>47.86318013894878</v>
      </c>
      <c r="G39" s="3417" t="s">
        <v>2942</v>
      </c>
      <c r="H39" s="3417" t="n">
        <v>50.52667578914627</v>
      </c>
      <c r="I39" s="3417" t="s">
        <v>2942</v>
      </c>
      <c r="J39" s="3417" t="n">
        <v>66.0256924864056</v>
      </c>
      <c r="K39" s="3417" t="s">
        <v>2942</v>
      </c>
      <c r="L39" s="3417" t="n">
        <v>2.2343243832</v>
      </c>
      <c r="M39" s="3417" t="s">
        <v>2942</v>
      </c>
      <c r="N39" s="3417" t="n">
        <v>1.306400877855</v>
      </c>
      <c r="O39" s="3417" t="s">
        <v>2942</v>
      </c>
      <c r="P39" s="3417" t="s">
        <v>2942</v>
      </c>
      <c r="Q39" s="3417" t="s">
        <v>2942</v>
      </c>
      <c r="R39" s="3417" t="s">
        <v>2942</v>
      </c>
      <c r="S39" s="3417" t="s">
        <v>2942</v>
      </c>
      <c r="T39" s="3417" t="n">
        <v>0.0021774998124</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1.888218648185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0.6406088</v>
      </c>
      <c r="C43" s="3417" t="n">
        <v>2.12803118748</v>
      </c>
      <c r="D43" s="3417" t="s">
        <v>2942</v>
      </c>
      <c r="E43" s="3417" t="s">
        <v>2942</v>
      </c>
      <c r="F43" s="3417" t="n">
        <v>47.86318013894878</v>
      </c>
      <c r="G43" s="3417" t="s">
        <v>2942</v>
      </c>
      <c r="H43" s="3417" t="n">
        <v>50.52667578914627</v>
      </c>
      <c r="I43" s="3417" t="s">
        <v>2942</v>
      </c>
      <c r="J43" s="3417" t="n">
        <v>66.0256924864056</v>
      </c>
      <c r="K43" s="3417" t="s">
        <v>2942</v>
      </c>
      <c r="L43" s="3417" t="n">
        <v>2.2343243832</v>
      </c>
      <c r="M43" s="3417" t="s">
        <v>2942</v>
      </c>
      <c r="N43" s="3417" t="n">
        <v>1.306400877855</v>
      </c>
      <c r="O43" s="3417" t="s">
        <v>2942</v>
      </c>
      <c r="P43" s="3417" t="s">
        <v>2942</v>
      </c>
      <c r="Q43" s="3417" t="s">
        <v>2942</v>
      </c>
      <c r="R43" s="3417" t="s">
        <v>2942</v>
      </c>
      <c r="S43" s="3417" t="s">
        <v>2942</v>
      </c>
      <c r="T43" s="3417" t="n">
        <v>0.0021774998124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1.888218648185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18608.771203075405</v>
      </c>
      <c r="C7" s="3417" t="n">
        <v>2.62916041613923</v>
      </c>
      <c r="D7" s="3417" t="n">
        <v>0.21651725677336</v>
      </c>
      <c r="E7" s="3417" t="n">
        <v>39.74930255914476</v>
      </c>
      <c r="F7" s="3417" t="n">
        <v>143.65779550516746</v>
      </c>
      <c r="G7" s="3417" t="n">
        <v>12.66363936968396</v>
      </c>
      <c r="H7" s="3417" t="n">
        <v>76.44035616315546</v>
      </c>
    </row>
    <row r="8" spans="1:8" ht="12.75" customHeight="1" x14ac:dyDescent="0.15">
      <c r="A8" s="718" t="s">
        <v>17</v>
      </c>
      <c r="B8" s="3417" t="n">
        <v>18608.726471360864</v>
      </c>
      <c r="C8" s="3417" t="n">
        <v>1.45106797060963</v>
      </c>
      <c r="D8" s="3417" t="n">
        <v>0.21651725677336</v>
      </c>
      <c r="E8" s="3417" t="n">
        <v>39.74930255914476</v>
      </c>
      <c r="F8" s="3417" t="n">
        <v>143.65779550516746</v>
      </c>
      <c r="G8" s="3417" t="n">
        <v>12.66363936968396</v>
      </c>
      <c r="H8" s="3417" t="n">
        <v>76.44035616315546</v>
      </c>
    </row>
    <row r="9" spans="1:8" ht="12" customHeight="1" x14ac:dyDescent="0.15">
      <c r="A9" s="711" t="s">
        <v>18</v>
      </c>
      <c r="B9" s="3417" t="n">
        <v>14988.790679607011</v>
      </c>
      <c r="C9" s="3417" t="n">
        <v>0.25734132789308</v>
      </c>
      <c r="D9" s="3417" t="n">
        <v>0.06152271047674</v>
      </c>
      <c r="E9" s="3417" t="n">
        <v>17.53257719191945</v>
      </c>
      <c r="F9" s="3417" t="n">
        <v>16.05310367750872</v>
      </c>
      <c r="G9" s="3417" t="n">
        <v>1.98598593747663</v>
      </c>
      <c r="H9" s="3417" t="n">
        <v>72.8219139530709</v>
      </c>
    </row>
    <row r="10" spans="1:8" ht="12" customHeight="1" x14ac:dyDescent="0.15">
      <c r="A10" s="713" t="s">
        <v>19</v>
      </c>
      <c r="B10" s="3417" t="n">
        <v>14487.776071088936</v>
      </c>
      <c r="C10" s="3417" t="n">
        <v>0.24018641360708</v>
      </c>
      <c r="D10" s="3417" t="n">
        <v>0.05980721904814</v>
      </c>
      <c r="E10" s="3415" t="n">
        <v>15.64553662045945</v>
      </c>
      <c r="F10" s="3415" t="n">
        <v>15.60707590607272</v>
      </c>
      <c r="G10" s="3415" t="n">
        <v>0.95669108031663</v>
      </c>
      <c r="H10" s="3415" t="n">
        <v>71.3037040387599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501.0146085180761</v>
      </c>
      <c r="C12" s="3417" t="n">
        <v>0.017154914286</v>
      </c>
      <c r="D12" s="3417" t="n">
        <v>0.0017154914286</v>
      </c>
      <c r="E12" s="3415" t="n">
        <v>1.88704057146</v>
      </c>
      <c r="F12" s="3415" t="n">
        <v>0.446027771436</v>
      </c>
      <c r="G12" s="3415" t="n">
        <v>1.02929485716</v>
      </c>
      <c r="H12" s="3415" t="n">
        <v>1.518209914311</v>
      </c>
    </row>
    <row r="13" spans="1:8" ht="12" customHeight="1" x14ac:dyDescent="0.15">
      <c r="A13" s="719" t="s">
        <v>22</v>
      </c>
      <c r="B13" s="3417" t="n">
        <v>788.1645231556806</v>
      </c>
      <c r="C13" s="3417" t="n">
        <v>0.06646821914539</v>
      </c>
      <c r="D13" s="3417" t="n">
        <v>0.01121374656433</v>
      </c>
      <c r="E13" s="3417" t="n">
        <v>1.94097755742386</v>
      </c>
      <c r="F13" s="3417" t="n">
        <v>5.09964076628253</v>
      </c>
      <c r="G13" s="3417" t="n">
        <v>0.47531779339073</v>
      </c>
      <c r="H13" s="3417" t="n">
        <v>1.866564817179</v>
      </c>
    </row>
    <row r="14" spans="1:8" ht="12" customHeight="1" x14ac:dyDescent="0.15">
      <c r="A14" s="713" t="s">
        <v>23</v>
      </c>
      <c r="B14" s="3417" t="n">
        <v>0.298386</v>
      </c>
      <c r="C14" s="3417" t="n">
        <v>6.6000615E-7</v>
      </c>
      <c r="D14" s="3417" t="n">
        <v>6.3223821E-7</v>
      </c>
      <c r="E14" s="3415" t="n">
        <v>5.4E-4</v>
      </c>
      <c r="F14" s="3415" t="n">
        <v>2.7E-4</v>
      </c>
      <c r="G14" s="3415" t="n">
        <v>1.35E-5</v>
      </c>
      <c r="H14" s="3415" t="s">
        <v>2942</v>
      </c>
    </row>
    <row r="15" spans="1:8" ht="12" customHeight="1" x14ac:dyDescent="0.15">
      <c r="A15" s="713" t="s">
        <v>24</v>
      </c>
      <c r="B15" s="3417" t="n">
        <v>5.58332782563354</v>
      </c>
      <c r="C15" s="3417" t="n">
        <v>2.7820006148E-4</v>
      </c>
      <c r="D15" s="3417" t="n">
        <v>4.706238213E-5</v>
      </c>
      <c r="E15" s="3415" t="n">
        <v>0.00793868</v>
      </c>
      <c r="F15" s="3415" t="n">
        <v>0.02798596</v>
      </c>
      <c r="G15" s="3415" t="n">
        <v>0.002546808</v>
      </c>
      <c r="H15" s="3415" t="n">
        <v>0.024444</v>
      </c>
    </row>
    <row r="16" spans="1:8" ht="12" customHeight="1" x14ac:dyDescent="0.15">
      <c r="A16" s="713" t="s">
        <v>25</v>
      </c>
      <c r="B16" s="3417" t="n">
        <v>31.28323640288513</v>
      </c>
      <c r="C16" s="3417" t="n">
        <v>2.3447769863E-4</v>
      </c>
      <c r="D16" s="3417" t="n">
        <v>7.85338514E-5</v>
      </c>
      <c r="E16" s="3415" t="n">
        <v>0.069767892</v>
      </c>
      <c r="F16" s="3415" t="n">
        <v>0.032856012</v>
      </c>
      <c r="G16" s="3415" t="n">
        <v>0.005115132</v>
      </c>
      <c r="H16" s="3415" t="n">
        <v>0.00213847236</v>
      </c>
    </row>
    <row r="17" spans="1:8" ht="12" customHeight="1" x14ac:dyDescent="0.15">
      <c r="A17" s="713" t="s">
        <v>26</v>
      </c>
      <c r="B17" s="3417" t="n">
        <v>69.72307464757915</v>
      </c>
      <c r="C17" s="3417" t="n">
        <v>8.1065820141E-4</v>
      </c>
      <c r="D17" s="3417" t="n">
        <v>2.8345977042E-4</v>
      </c>
      <c r="E17" s="3415" t="n">
        <v>0.1705099</v>
      </c>
      <c r="F17" s="3415" t="n">
        <v>0.2611468</v>
      </c>
      <c r="G17" s="3415" t="n">
        <v>0.01765425</v>
      </c>
      <c r="H17" s="3415" t="n">
        <v>0.0048181</v>
      </c>
    </row>
    <row r="18" spans="1:8" ht="12" customHeight="1" x14ac:dyDescent="0.15">
      <c r="A18" s="713" t="s">
        <v>27</v>
      </c>
      <c r="B18" s="3417" t="n">
        <v>106.4244743510685</v>
      </c>
      <c r="C18" s="3417" t="n">
        <v>0.00135306062399</v>
      </c>
      <c r="D18" s="3417" t="n">
        <v>4.0469514864E-4</v>
      </c>
      <c r="E18" s="3415" t="n">
        <v>0.40789308</v>
      </c>
      <c r="F18" s="3415" t="n">
        <v>0.12892676</v>
      </c>
      <c r="G18" s="3415" t="n">
        <v>0.020144808</v>
      </c>
      <c r="H18" s="3415" t="n">
        <v>0.0513376</v>
      </c>
    </row>
    <row r="19" spans="1:8" ht="12.75" customHeight="1" x14ac:dyDescent="0.15">
      <c r="A19" s="713" t="s">
        <v>28</v>
      </c>
      <c r="B19" s="3417" t="n">
        <v>380.6650540856461</v>
      </c>
      <c r="C19" s="3417" t="n">
        <v>0.05261432242259</v>
      </c>
      <c r="D19" s="3417" t="n">
        <v>0.00743866098093</v>
      </c>
      <c r="E19" s="3415" t="n">
        <v>0.5641574783875</v>
      </c>
      <c r="F19" s="3415" t="n">
        <v>1.59734659724617</v>
      </c>
      <c r="G19" s="3415" t="n">
        <v>0.22828573142518</v>
      </c>
      <c r="H19" s="3415" t="n">
        <v>1.39050284580882</v>
      </c>
    </row>
    <row r="20" spans="1:8" ht="13" x14ac:dyDescent="0.15">
      <c r="A20" s="720" t="s">
        <v>29</v>
      </c>
      <c r="B20" s="3417" t="n">
        <v>194.18696984286817</v>
      </c>
      <c r="C20" s="3417" t="n">
        <v>0.01117684013114</v>
      </c>
      <c r="D20" s="3417" t="n">
        <v>0.0029607021926</v>
      </c>
      <c r="E20" s="3415" t="n">
        <v>0.72017052703636</v>
      </c>
      <c r="F20" s="3415" t="n">
        <v>3.05110863703636</v>
      </c>
      <c r="G20" s="3415" t="n">
        <v>0.20155756396555</v>
      </c>
      <c r="H20" s="3415" t="n">
        <v>0.39332379901018</v>
      </c>
    </row>
    <row r="21" spans="1:8" ht="12" customHeight="1" x14ac:dyDescent="0.15">
      <c r="A21" s="719" t="s">
        <v>30</v>
      </c>
      <c r="B21" s="3417" t="n">
        <v>2247.464267578754</v>
      </c>
      <c r="C21" s="3417" t="n">
        <v>0.25226904774631</v>
      </c>
      <c r="D21" s="3417" t="n">
        <v>0.11568331560698</v>
      </c>
      <c r="E21" s="3417" t="n">
        <v>12.42066232115334</v>
      </c>
      <c r="F21" s="3417" t="n">
        <v>29.10189636078461</v>
      </c>
      <c r="G21" s="3417" t="n">
        <v>4.86415295763299</v>
      </c>
      <c r="H21" s="3417" t="n">
        <v>0.35513220159125</v>
      </c>
    </row>
    <row r="22" spans="1:8" ht="12" customHeight="1" x14ac:dyDescent="0.15">
      <c r="A22" s="713" t="s">
        <v>31</v>
      </c>
      <c r="B22" s="3417" t="n">
        <v>2.78054121</v>
      </c>
      <c r="C22" s="3417" t="n">
        <v>6.1694293E-5</v>
      </c>
      <c r="D22" s="3417" t="n">
        <v>7.8214248E-5</v>
      </c>
      <c r="E22" s="3415" t="n">
        <v>0.00797521284</v>
      </c>
      <c r="F22" s="3415" t="n">
        <v>0.0420631126</v>
      </c>
      <c r="G22" s="3415" t="n">
        <v>8.276377E-4</v>
      </c>
      <c r="H22" s="3415" t="n">
        <v>0.00222766238</v>
      </c>
    </row>
    <row r="23" spans="1:8" ht="12" customHeight="1" x14ac:dyDescent="0.15">
      <c r="A23" s="713" t="s">
        <v>32</v>
      </c>
      <c r="B23" s="3417" t="n">
        <v>2064.902621088012</v>
      </c>
      <c r="C23" s="3417" t="n">
        <v>0.24106130345331</v>
      </c>
      <c r="D23" s="3417" t="n">
        <v>0.05443930135898</v>
      </c>
      <c r="E23" s="3415" t="n">
        <v>9.71743262831334</v>
      </c>
      <c r="F23" s="3415" t="n">
        <v>23.93353008818461</v>
      </c>
      <c r="G23" s="3415" t="n">
        <v>3.17888009993299</v>
      </c>
      <c r="H23" s="3415" t="n">
        <v>0.00648445921125</v>
      </c>
    </row>
    <row r="24" spans="1:8" ht="12" customHeight="1" x14ac:dyDescent="0.15">
      <c r="A24" s="713" t="s">
        <v>33</v>
      </c>
      <c r="B24" s="3417" t="n">
        <v>154.98371144891576</v>
      </c>
      <c r="C24" s="3417" t="n">
        <v>0.00877725</v>
      </c>
      <c r="D24" s="3417" t="n">
        <v>0.060489</v>
      </c>
      <c r="E24" s="3415" t="n">
        <v>2.620062</v>
      </c>
      <c r="F24" s="3415" t="n">
        <v>0.535095</v>
      </c>
      <c r="G24" s="3415" t="n">
        <v>0.2324385</v>
      </c>
      <c r="H24" s="3415" t="n">
        <v>0.298638</v>
      </c>
    </row>
    <row r="25" spans="1:8" ht="12" customHeight="1" x14ac:dyDescent="0.15">
      <c r="A25" s="713" t="s">
        <v>34</v>
      </c>
      <c r="B25" s="3417" t="n">
        <v>24.79739383182652</v>
      </c>
      <c r="C25" s="3417" t="n">
        <v>0.0023688</v>
      </c>
      <c r="D25" s="3417" t="n">
        <v>6.768E-4</v>
      </c>
      <c r="E25" s="3415" t="n">
        <v>0.07519248</v>
      </c>
      <c r="F25" s="3415" t="n">
        <v>4.59120816</v>
      </c>
      <c r="G25" s="3415" t="n">
        <v>1.45200672</v>
      </c>
      <c r="H25" s="3415" t="n">
        <v>0.04778208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0.069806</v>
      </c>
      <c r="E12" s="3415" t="s">
        <v>2942</v>
      </c>
      <c r="F12" s="3418" t="s">
        <v>2942</v>
      </c>
      <c r="G12" s="3418" t="n">
        <v>15.0</v>
      </c>
      <c r="H12" s="3418" t="s">
        <v>2942</v>
      </c>
      <c r="I12" s="3415" t="s">
        <v>2942</v>
      </c>
      <c r="J12" s="3415" t="n">
        <v>0.0104709</v>
      </c>
      <c r="K12" s="3415" t="s">
        <v>2942</v>
      </c>
      <c r="L12" s="3415" t="s">
        <v>2942</v>
      </c>
    </row>
    <row r="13">
      <c r="A13" s="3438" t="s">
        <v>393</v>
      </c>
      <c r="B13" s="3418" t="s">
        <v>393</v>
      </c>
      <c r="C13" s="3415" t="n">
        <v>2.984343</v>
      </c>
      <c r="D13" s="3415" t="n">
        <v>34.7212834</v>
      </c>
      <c r="E13" s="3415" t="n">
        <v>1.61579</v>
      </c>
      <c r="F13" s="3418" t="n">
        <v>0.5</v>
      </c>
      <c r="G13" s="3418" t="n">
        <v>14.993456319071</v>
      </c>
      <c r="H13" s="3418" t="n">
        <v>50.0</v>
      </c>
      <c r="I13" s="3415" t="n">
        <v>0.014921715</v>
      </c>
      <c r="J13" s="3415" t="n">
        <v>5.20592046</v>
      </c>
      <c r="K13" s="3415" t="n">
        <v>0.807895</v>
      </c>
      <c r="L13" s="3415" t="n">
        <v>0.807895</v>
      </c>
    </row>
    <row r="14">
      <c r="A14" s="3438" t="s">
        <v>395</v>
      </c>
      <c r="B14" s="3418" t="s">
        <v>395</v>
      </c>
      <c r="C14" s="3415" t="n">
        <v>0.306203</v>
      </c>
      <c r="D14" s="3415" t="n">
        <v>11.423559</v>
      </c>
      <c r="E14" s="3415" t="n">
        <v>0.35773090909091</v>
      </c>
      <c r="F14" s="3418" t="n">
        <v>0.5</v>
      </c>
      <c r="G14" s="3418" t="n">
        <v>10.611763374269</v>
      </c>
      <c r="H14" s="3418" t="n">
        <v>49.999999999999</v>
      </c>
      <c r="I14" s="3415" t="n">
        <v>0.001531015</v>
      </c>
      <c r="J14" s="3415" t="n">
        <v>1.21224105</v>
      </c>
      <c r="K14" s="3415" t="n">
        <v>0.17886545454545</v>
      </c>
      <c r="L14" s="3415" t="n">
        <v>0.17886545454545</v>
      </c>
    </row>
    <row r="15">
      <c r="A15" s="3438" t="s">
        <v>397</v>
      </c>
      <c r="B15" s="3418" t="s">
        <v>397</v>
      </c>
      <c r="C15" s="3415" t="n">
        <v>2.888314</v>
      </c>
      <c r="D15" s="3415" t="n">
        <v>40.302782</v>
      </c>
      <c r="E15" s="3415" t="n">
        <v>1.90957</v>
      </c>
      <c r="F15" s="3418" t="n">
        <v>0.5</v>
      </c>
      <c r="G15" s="3418" t="n">
        <v>14.993337556698</v>
      </c>
      <c r="H15" s="3418" t="n">
        <v>50.0</v>
      </c>
      <c r="I15" s="3415" t="n">
        <v>0.01444157</v>
      </c>
      <c r="J15" s="3415" t="n">
        <v>6.04273215</v>
      </c>
      <c r="K15" s="3415" t="n">
        <v>0.954785</v>
      </c>
      <c r="L15" s="3415" t="n">
        <v>0.954785</v>
      </c>
    </row>
    <row r="16">
      <c r="A16" s="3438" t="s">
        <v>399</v>
      </c>
      <c r="B16" s="3418" t="s">
        <v>399</v>
      </c>
      <c r="C16" s="3415" t="s">
        <v>2942</v>
      </c>
      <c r="D16" s="3415" t="n">
        <v>0.11708</v>
      </c>
      <c r="E16" s="3415" t="s">
        <v>2942</v>
      </c>
      <c r="F16" s="3418" t="s">
        <v>2942</v>
      </c>
      <c r="G16" s="3418" t="n">
        <v>15.0</v>
      </c>
      <c r="H16" s="3418" t="s">
        <v>2942</v>
      </c>
      <c r="I16" s="3415" t="s">
        <v>2942</v>
      </c>
      <c r="J16" s="3415" t="n">
        <v>0.017562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7.01069343763057</v>
      </c>
      <c r="E18" s="3415" t="n">
        <v>0.48222</v>
      </c>
      <c r="F18" s="3418" t="s">
        <v>2942</v>
      </c>
      <c r="G18" s="3418" t="n">
        <v>0.4</v>
      </c>
      <c r="H18" s="3418" t="n">
        <v>100.0</v>
      </c>
      <c r="I18" s="3415" t="s">
        <v>2942</v>
      </c>
      <c r="J18" s="3415" t="n">
        <v>0.02804277375052</v>
      </c>
      <c r="K18" s="3415" t="n">
        <v>0.48222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0.00667</v>
      </c>
      <c r="D20" s="3415" t="n">
        <v>0.52025</v>
      </c>
      <c r="E20" s="3415" t="s">
        <v>2942</v>
      </c>
      <c r="F20" s="3418" t="n">
        <v>0.5</v>
      </c>
      <c r="G20" s="3418" t="n">
        <v>14.0</v>
      </c>
      <c r="H20" s="3418" t="s">
        <v>2942</v>
      </c>
      <c r="I20" s="3415" t="n">
        <v>3.335E-5</v>
      </c>
      <c r="J20" s="3415" t="n">
        <v>0.072835</v>
      </c>
      <c r="K20" s="3415" t="s">
        <v>2942</v>
      </c>
      <c r="L20" s="3415" t="s">
        <v>2942</v>
      </c>
    </row>
    <row r="21">
      <c r="A21" s="3438" t="s">
        <v>393</v>
      </c>
      <c r="B21" s="3418" t="s">
        <v>393</v>
      </c>
      <c r="C21" s="3415" t="n">
        <v>0.959355</v>
      </c>
      <c r="D21" s="3415" t="n">
        <v>21.329014</v>
      </c>
      <c r="E21" s="3415" t="n">
        <v>1.372702</v>
      </c>
      <c r="F21" s="3418" t="n">
        <v>0.5</v>
      </c>
      <c r="G21" s="3418" t="n">
        <v>14.0</v>
      </c>
      <c r="H21" s="3418" t="n">
        <v>50.0</v>
      </c>
      <c r="I21" s="3415" t="n">
        <v>0.004796775</v>
      </c>
      <c r="J21" s="3415" t="n">
        <v>2.98606196</v>
      </c>
      <c r="K21" s="3415" t="n">
        <v>0.686351</v>
      </c>
      <c r="L21" s="3415" t="n">
        <v>0.686351</v>
      </c>
    </row>
    <row r="22">
      <c r="A22" s="3438" t="s">
        <v>395</v>
      </c>
      <c r="B22" s="3418" t="s">
        <v>395</v>
      </c>
      <c r="C22" s="3415" t="n">
        <v>0.182049</v>
      </c>
      <c r="D22" s="3415" t="n">
        <v>3.596988</v>
      </c>
      <c r="E22" s="3415" t="n">
        <v>0.14121533333333</v>
      </c>
      <c r="F22" s="3418" t="n">
        <v>0.5</v>
      </c>
      <c r="G22" s="3418" t="n">
        <v>14.0</v>
      </c>
      <c r="H22" s="3418" t="n">
        <v>50.000000000004</v>
      </c>
      <c r="I22" s="3415" t="n">
        <v>9.10245E-4</v>
      </c>
      <c r="J22" s="3415" t="n">
        <v>0.50357832</v>
      </c>
      <c r="K22" s="3415" t="n">
        <v>0.07060766666667</v>
      </c>
      <c r="L22" s="3415" t="n">
        <v>0.07060766666667</v>
      </c>
    </row>
    <row r="23">
      <c r="A23" s="3438" t="s">
        <v>397</v>
      </c>
      <c r="B23" s="3418" t="s">
        <v>397</v>
      </c>
      <c r="C23" s="3415" t="n">
        <v>1.114152</v>
      </c>
      <c r="D23" s="3415" t="n">
        <v>24.256324</v>
      </c>
      <c r="E23" s="3415" t="n">
        <v>1.6222841818</v>
      </c>
      <c r="F23" s="3418" t="n">
        <v>0.5</v>
      </c>
      <c r="G23" s="3418" t="n">
        <v>14.0</v>
      </c>
      <c r="H23" s="3418" t="n">
        <v>50.00000000056</v>
      </c>
      <c r="I23" s="3415" t="n">
        <v>0.00557076</v>
      </c>
      <c r="J23" s="3415" t="n">
        <v>3.39588536</v>
      </c>
      <c r="K23" s="3415" t="n">
        <v>0.81114209090909</v>
      </c>
      <c r="L23" s="3415" t="n">
        <v>0.81114209089091</v>
      </c>
    </row>
    <row r="24">
      <c r="A24" s="3438" t="s">
        <v>399</v>
      </c>
      <c r="B24" s="3418" t="s">
        <v>399</v>
      </c>
      <c r="C24" s="3415" t="s">
        <v>2942</v>
      </c>
      <c r="D24" s="3415" t="n">
        <v>0.00156</v>
      </c>
      <c r="E24" s="3415" t="s">
        <v>2942</v>
      </c>
      <c r="F24" s="3418" t="s">
        <v>2942</v>
      </c>
      <c r="G24" s="3418" t="n">
        <v>14.0</v>
      </c>
      <c r="H24" s="3418" t="s">
        <v>2942</v>
      </c>
      <c r="I24" s="3415" t="s">
        <v>2942</v>
      </c>
      <c r="J24" s="3415" t="n">
        <v>2.184E-4</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0.623832</v>
      </c>
      <c r="D27" s="3415" t="n">
        <v>6.59156168</v>
      </c>
      <c r="E27" s="3415" t="n">
        <v>0.05437149504602</v>
      </c>
      <c r="F27" s="3418" t="n">
        <v>1.0</v>
      </c>
      <c r="G27" s="3418" t="n">
        <v>29.025391263577</v>
      </c>
      <c r="H27" s="3418" t="n">
        <v>30.000000000007</v>
      </c>
      <c r="I27" s="3415" t="n">
        <v>0.00623832</v>
      </c>
      <c r="J27" s="3415" t="n">
        <v>1.913226568</v>
      </c>
      <c r="K27" s="3415" t="n">
        <v>0.01631144851381</v>
      </c>
      <c r="L27" s="3415" t="s">
        <v>2942</v>
      </c>
    </row>
    <row r="28">
      <c r="A28" s="3438" t="s">
        <v>395</v>
      </c>
      <c r="B28" s="3418" t="s">
        <v>395</v>
      </c>
      <c r="C28" s="3415" t="n">
        <v>0.189412</v>
      </c>
      <c r="D28" s="3415" t="n">
        <v>5.44190758</v>
      </c>
      <c r="E28" s="3415" t="n">
        <v>0.41482522962687</v>
      </c>
      <c r="F28" s="3418" t="n">
        <v>1.0</v>
      </c>
      <c r="G28" s="3418" t="n">
        <v>14.939562020272</v>
      </c>
      <c r="H28" s="3418" t="n">
        <v>30.0</v>
      </c>
      <c r="I28" s="3415" t="n">
        <v>0.00189412</v>
      </c>
      <c r="J28" s="3415" t="n">
        <v>0.812997158</v>
      </c>
      <c r="K28" s="3415" t="n">
        <v>0.12444756888806</v>
      </c>
      <c r="L28" s="3415" t="s">
        <v>2942</v>
      </c>
    </row>
    <row r="29">
      <c r="A29" s="3438" t="s">
        <v>397</v>
      </c>
      <c r="B29" s="3418" t="s">
        <v>397</v>
      </c>
      <c r="C29" s="3415" t="n">
        <v>0.737256</v>
      </c>
      <c r="D29" s="3415" t="n">
        <v>7.79002744</v>
      </c>
      <c r="E29" s="3415" t="n">
        <v>0.06425722141802</v>
      </c>
      <c r="F29" s="3418" t="n">
        <v>1.0</v>
      </c>
      <c r="G29" s="3418" t="n">
        <v>29.025391263577</v>
      </c>
      <c r="H29" s="3418" t="n">
        <v>30.000000000006</v>
      </c>
      <c r="I29" s="3415" t="n">
        <v>0.00737256</v>
      </c>
      <c r="J29" s="3415" t="n">
        <v>2.261085944</v>
      </c>
      <c r="K29" s="3415" t="n">
        <v>0.01927716642541</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0.17364</v>
      </c>
      <c r="E31" s="3415" t="s">
        <v>2942</v>
      </c>
      <c r="F31" s="3418" t="s">
        <v>2942</v>
      </c>
      <c r="G31" s="3418" t="n">
        <v>30.0</v>
      </c>
      <c r="H31" s="3418" t="s">
        <v>2942</v>
      </c>
      <c r="I31" s="3415" t="s">
        <v>2942</v>
      </c>
      <c r="J31" s="3415" t="n">
        <v>0.052092</v>
      </c>
      <c r="K31" s="3415" t="s">
        <v>2942</v>
      </c>
      <c r="L31" s="3415" t="s">
        <v>2942</v>
      </c>
    </row>
    <row r="32">
      <c r="A32" s="3438" t="s">
        <v>393</v>
      </c>
      <c r="B32" s="3418" t="s">
        <v>393</v>
      </c>
      <c r="C32" s="3415" t="s">
        <v>2942</v>
      </c>
      <c r="D32" s="3415" t="n">
        <v>0.958185</v>
      </c>
      <c r="E32" s="3415" t="s">
        <v>2942</v>
      </c>
      <c r="F32" s="3418" t="s">
        <v>2942</v>
      </c>
      <c r="G32" s="3418" t="n">
        <v>30.0</v>
      </c>
      <c r="H32" s="3418" t="s">
        <v>2942</v>
      </c>
      <c r="I32" s="3415" t="s">
        <v>2942</v>
      </c>
      <c r="J32" s="3415" t="n">
        <v>0.2874555</v>
      </c>
      <c r="K32" s="3415" t="s">
        <v>2942</v>
      </c>
      <c r="L32" s="3415" t="s">
        <v>2942</v>
      </c>
    </row>
    <row r="33">
      <c r="A33" s="3438" t="s">
        <v>395</v>
      </c>
      <c r="B33" s="3418" t="s">
        <v>395</v>
      </c>
      <c r="C33" s="3415" t="s">
        <v>2942</v>
      </c>
      <c r="D33" s="3415" t="n">
        <v>178.957375</v>
      </c>
      <c r="E33" s="3415" t="n">
        <v>13.2159685492308</v>
      </c>
      <c r="F33" s="3418" t="s">
        <v>2942</v>
      </c>
      <c r="G33" s="3418" t="n">
        <v>12.080535434765</v>
      </c>
      <c r="H33" s="3418" t="n">
        <v>48.027452700132</v>
      </c>
      <c r="I33" s="3415" t="s">
        <v>2942</v>
      </c>
      <c r="J33" s="3415" t="n">
        <v>21.6190091</v>
      </c>
      <c r="K33" s="3415" t="n">
        <v>6.34729304384615</v>
      </c>
      <c r="L33" s="3415" t="n">
        <v>6.86867550538462</v>
      </c>
    </row>
    <row r="34">
      <c r="A34" s="3438" t="s">
        <v>397</v>
      </c>
      <c r="B34" s="3418" t="s">
        <v>397</v>
      </c>
      <c r="C34" s="3415" t="s">
        <v>2942</v>
      </c>
      <c r="D34" s="3415" t="n">
        <v>0.8102</v>
      </c>
      <c r="E34" s="3415" t="s">
        <v>2942</v>
      </c>
      <c r="F34" s="3418" t="s">
        <v>2942</v>
      </c>
      <c r="G34" s="3418" t="n">
        <v>30.0</v>
      </c>
      <c r="H34" s="3418" t="s">
        <v>2942</v>
      </c>
      <c r="I34" s="3415" t="s">
        <v>2942</v>
      </c>
      <c r="J34" s="3415" t="n">
        <v>0.24306</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1.75817</v>
      </c>
      <c r="D38" s="3415" t="n">
        <v>64.0775</v>
      </c>
      <c r="E38" s="3415" t="n">
        <v>0.0613</v>
      </c>
      <c r="F38" s="3418" t="n">
        <v>0.223365203592</v>
      </c>
      <c r="G38" s="3418" t="n">
        <v>4.659321680777</v>
      </c>
      <c r="H38" s="3418" t="n">
        <v>30.0</v>
      </c>
      <c r="I38" s="3415" t="n">
        <v>0.00392714</v>
      </c>
      <c r="J38" s="3415" t="n">
        <v>2.98557685</v>
      </c>
      <c r="K38" s="3415" t="n">
        <v>0.01839</v>
      </c>
      <c r="L38" s="3415" t="n">
        <v>0.04291</v>
      </c>
    </row>
    <row r="39">
      <c r="A39" s="3438" t="s">
        <v>393</v>
      </c>
      <c r="B39" s="3418" t="s">
        <v>393</v>
      </c>
      <c r="C39" s="3415" t="n">
        <v>1.86975</v>
      </c>
      <c r="D39" s="3415" t="n">
        <v>66.2255</v>
      </c>
      <c r="E39" s="3415" t="n">
        <v>0.0625</v>
      </c>
      <c r="F39" s="3418" t="n">
        <v>0.222997726969</v>
      </c>
      <c r="G39" s="3418" t="n">
        <v>4.736678092276</v>
      </c>
      <c r="H39" s="3418" t="n">
        <v>30.0</v>
      </c>
      <c r="I39" s="3415" t="n">
        <v>0.0041695</v>
      </c>
      <c r="J39" s="3415" t="n">
        <v>3.13688875</v>
      </c>
      <c r="K39" s="3415" t="n">
        <v>0.01875</v>
      </c>
      <c r="L39" s="3415" t="n">
        <v>0.04375</v>
      </c>
    </row>
    <row r="40">
      <c r="A40" s="3438" t="s">
        <v>395</v>
      </c>
      <c r="B40" s="3418" t="s">
        <v>395</v>
      </c>
      <c r="C40" s="3415" t="n">
        <v>5.95108</v>
      </c>
      <c r="D40" s="3415" t="n">
        <v>95.635</v>
      </c>
      <c r="E40" s="3415" t="n">
        <v>2.10847272727273</v>
      </c>
      <c r="F40" s="3418" t="n">
        <v>0.11562371872</v>
      </c>
      <c r="G40" s="3418" t="n">
        <v>4.529700841742</v>
      </c>
      <c r="H40" s="3418" t="n">
        <v>30.0</v>
      </c>
      <c r="I40" s="3415" t="n">
        <v>0.00688086</v>
      </c>
      <c r="J40" s="3415" t="n">
        <v>4.3319794</v>
      </c>
      <c r="K40" s="3415" t="n">
        <v>0.63254181818182</v>
      </c>
      <c r="L40" s="3415" t="n">
        <v>1.47593090909091</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23.54868138</v>
      </c>
      <c r="E43" s="3415" t="s">
        <v>2942</v>
      </c>
      <c r="F43" s="3418" t="s">
        <v>2942</v>
      </c>
      <c r="G43" s="3418" t="n">
        <v>0.558029080098</v>
      </c>
      <c r="H43" s="3418" t="s">
        <v>2942</v>
      </c>
      <c r="I43" s="3415" t="s">
        <v>2942</v>
      </c>
      <c r="J43" s="3415" t="n">
        <v>0.13140849008</v>
      </c>
      <c r="K43" s="3415" t="s">
        <v>2942</v>
      </c>
      <c r="L43" s="3415" t="s">
        <v>2942</v>
      </c>
    </row>
    <row r="44">
      <c r="A44" s="3438" t="s">
        <v>401</v>
      </c>
      <c r="B44" s="3418" t="s">
        <v>401</v>
      </c>
      <c r="C44" s="3415" t="s">
        <v>2942</v>
      </c>
      <c r="D44" s="3415" t="n">
        <v>0.03424113</v>
      </c>
      <c r="E44" s="3415" t="s">
        <v>2942</v>
      </c>
      <c r="F44" s="3418" t="s">
        <v>2942</v>
      </c>
      <c r="G44" s="3418" t="n">
        <v>1.0</v>
      </c>
      <c r="H44" s="3418" t="s">
        <v>2942</v>
      </c>
      <c r="I44" s="3415" t="s">
        <v>2942</v>
      </c>
      <c r="J44" s="3415" t="n">
        <v>3.424113E-4</v>
      </c>
      <c r="K44" s="3415" t="s">
        <v>2942</v>
      </c>
      <c r="L44" s="3415" t="s">
        <v>2942</v>
      </c>
    </row>
    <row r="45">
      <c r="A45" s="3438" t="s">
        <v>407</v>
      </c>
      <c r="B45" s="3418" t="s">
        <v>407</v>
      </c>
      <c r="C45" s="3415" t="s">
        <v>2942</v>
      </c>
      <c r="D45" s="3415" t="n">
        <v>0.27083331</v>
      </c>
      <c r="E45" s="3415" t="s">
        <v>2942</v>
      </c>
      <c r="F45" s="3418" t="s">
        <v>2942</v>
      </c>
      <c r="G45" s="3418" t="n">
        <v>1.0</v>
      </c>
      <c r="H45" s="3418" t="s">
        <v>2942</v>
      </c>
      <c r="I45" s="3415" t="s">
        <v>2942</v>
      </c>
      <c r="J45" s="3415" t="n">
        <v>0.0027083331</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30.0</v>
      </c>
      <c r="D47" s="3415" t="s">
        <v>2942</v>
      </c>
      <c r="E47" s="3416" t="s">
        <v>1185</v>
      </c>
      <c r="F47" s="3418" t="n">
        <v>0.25</v>
      </c>
      <c r="G47" s="3418" t="s">
        <v>2942</v>
      </c>
      <c r="H47" s="3416" t="s">
        <v>1185</v>
      </c>
      <c r="I47" s="3415" t="n">
        <v>0.075</v>
      </c>
      <c r="J47" s="3415" t="s">
        <v>2942</v>
      </c>
      <c r="K47" s="3416" t="s">
        <v>1185</v>
      </c>
      <c r="L47" s="3415" t="s">
        <v>2942</v>
      </c>
    </row>
    <row r="48">
      <c r="A48" s="3438" t="s">
        <v>399</v>
      </c>
      <c r="B48" s="3418" t="s">
        <v>399</v>
      </c>
      <c r="C48" s="3415" t="n">
        <v>895.1</v>
      </c>
      <c r="D48" s="3415" t="n">
        <v>10.413376</v>
      </c>
      <c r="E48" s="3416" t="s">
        <v>1185</v>
      </c>
      <c r="F48" s="3418" t="n">
        <v>0.643458831415</v>
      </c>
      <c r="G48" s="3418" t="n">
        <v>100.0</v>
      </c>
      <c r="H48" s="3416" t="s">
        <v>1185</v>
      </c>
      <c r="I48" s="3415" t="n">
        <v>5.7596</v>
      </c>
      <c r="J48" s="3415" t="n">
        <v>10.413376</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n">
        <v>2.5831</v>
      </c>
      <c r="E52" s="3415" t="s">
        <v>2942</v>
      </c>
      <c r="F52" s="3418" t="s">
        <v>2942</v>
      </c>
      <c r="G52" s="3418" t="n">
        <v>2.0</v>
      </c>
      <c r="H52" s="3418" t="s">
        <v>2942</v>
      </c>
      <c r="I52" s="3415" t="s">
        <v>2942</v>
      </c>
      <c r="J52" s="3415" t="n">
        <v>0.051662</v>
      </c>
      <c r="K52" s="3415" t="s">
        <v>2942</v>
      </c>
      <c r="L52" s="3415" t="s">
        <v>2942</v>
      </c>
    </row>
    <row r="53">
      <c r="A53" s="3433" t="s">
        <v>393</v>
      </c>
      <c r="B53" s="3418" t="s">
        <v>393</v>
      </c>
      <c r="C53" s="3415" t="s">
        <v>2942</v>
      </c>
      <c r="D53" s="3415" t="n">
        <v>0.4904</v>
      </c>
      <c r="E53" s="3415" t="s">
        <v>2942</v>
      </c>
      <c r="F53" s="3418" t="s">
        <v>2942</v>
      </c>
      <c r="G53" s="3418" t="n">
        <v>2.0</v>
      </c>
      <c r="H53" s="3418" t="s">
        <v>2942</v>
      </c>
      <c r="I53" s="3415" t="s">
        <v>2942</v>
      </c>
      <c r="J53" s="3415" t="n">
        <v>0.009808</v>
      </c>
      <c r="K53" s="3415" t="s">
        <v>2942</v>
      </c>
      <c r="L53" s="3415" t="s">
        <v>2942</v>
      </c>
    </row>
    <row r="54">
      <c r="A54" s="3433" t="s">
        <v>395</v>
      </c>
      <c r="B54" s="3418" t="s">
        <v>395</v>
      </c>
      <c r="C54" s="3415" t="s">
        <v>2942</v>
      </c>
      <c r="D54" s="3415" t="n">
        <v>4.02128</v>
      </c>
      <c r="E54" s="3415" t="s">
        <v>2942</v>
      </c>
      <c r="F54" s="3418" t="s">
        <v>2942</v>
      </c>
      <c r="G54" s="3418" t="n">
        <v>2.0</v>
      </c>
      <c r="H54" s="3418" t="s">
        <v>2942</v>
      </c>
      <c r="I54" s="3415" t="s">
        <v>2942</v>
      </c>
      <c r="J54" s="3415" t="n">
        <v>0.0804256</v>
      </c>
      <c r="K54" s="3415" t="s">
        <v>2942</v>
      </c>
      <c r="L54" s="3415" t="s">
        <v>2942</v>
      </c>
    </row>
    <row r="55">
      <c r="A55" s="3433" t="s">
        <v>401</v>
      </c>
      <c r="B55" s="3418" t="s">
        <v>401</v>
      </c>
      <c r="C55" s="3415" t="s">
        <v>2942</v>
      </c>
      <c r="D55" s="3415" t="n">
        <v>19.4814</v>
      </c>
      <c r="E55" s="3415" t="s">
        <v>2942</v>
      </c>
      <c r="F55" s="3418" t="s">
        <v>2942</v>
      </c>
      <c r="G55" s="3418" t="n">
        <v>2.0</v>
      </c>
      <c r="H55" s="3418" t="s">
        <v>2942</v>
      </c>
      <c r="I55" s="3415" t="s">
        <v>2942</v>
      </c>
      <c r="J55" s="3415" t="n">
        <v>0.389628</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0.89</v>
      </c>
      <c r="D58" s="3415" t="n">
        <v>2.1981</v>
      </c>
      <c r="E58" s="3416" t="s">
        <v>1185</v>
      </c>
      <c r="F58" s="3418" t="n">
        <v>3.0</v>
      </c>
      <c r="G58" s="3418" t="n">
        <v>100.0</v>
      </c>
      <c r="H58" s="3416" t="s">
        <v>1185</v>
      </c>
      <c r="I58" s="3415" t="n">
        <v>0.0267</v>
      </c>
      <c r="J58" s="3415" t="n">
        <v>2.1981</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s">
        <v>2942</v>
      </c>
      <c r="E62" s="3416" t="s">
        <v>1185</v>
      </c>
      <c r="F62" s="3418" t="s">
        <v>2942</v>
      </c>
      <c r="G62" s="3418" t="s">
        <v>2942</v>
      </c>
      <c r="H62" s="3416" t="s">
        <v>1185</v>
      </c>
      <c r="I62" s="3415" t="s">
        <v>2942</v>
      </c>
      <c r="J62" s="3415" t="s">
        <v>2942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3018</v>
      </c>
      <c r="B69" s="3418" t="s">
        <v>3018</v>
      </c>
      <c r="C69" s="3415" t="n">
        <v>1.62363</v>
      </c>
      <c r="D69" s="3415" t="n">
        <v>18.29680771428572</v>
      </c>
      <c r="E69" s="3415" t="s">
        <v>2942</v>
      </c>
      <c r="F69" s="3418" t="n">
        <v>0.1</v>
      </c>
      <c r="G69" s="3418" t="n">
        <v>0.419724035545</v>
      </c>
      <c r="H69" s="3418" t="s">
        <v>2942</v>
      </c>
      <c r="I69" s="3415" t="n">
        <v>0.00162363</v>
      </c>
      <c r="J69" s="3415" t="n">
        <v>0.07679609971429</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3018</v>
      </c>
      <c r="B73" s="3418" t="s">
        <v>3018</v>
      </c>
      <c r="C73" s="3415" t="s">
        <v>2942</v>
      </c>
      <c r="D73" s="3415" t="n">
        <v>0.0183</v>
      </c>
      <c r="E73" s="3415" t="s">
        <v>2942</v>
      </c>
      <c r="F73" s="3418" t="s">
        <v>2942</v>
      </c>
      <c r="G73" s="3418" t="n">
        <v>10.546448087432</v>
      </c>
      <c r="H73" s="3418" t="s">
        <v>2942</v>
      </c>
      <c r="I73" s="3415" t="s">
        <v>2942</v>
      </c>
      <c r="J73" s="3415" t="n">
        <v>0.00193</v>
      </c>
      <c r="K73" s="3415" t="s">
        <v>2942</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3019</v>
      </c>
      <c r="B76" s="3418" t="s">
        <v>3019</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3018</v>
      </c>
      <c r="B77" s="3418" t="s">
        <v>3018</v>
      </c>
      <c r="C77" s="3415" t="s">
        <v>2942</v>
      </c>
      <c r="D77" s="3415" t="s">
        <v>2942</v>
      </c>
      <c r="E77" s="3415" t="s">
        <v>2942</v>
      </c>
      <c r="F77" s="3418" t="s">
        <v>2942</v>
      </c>
      <c r="G77" s="3418" t="s">
        <v>2942</v>
      </c>
      <c r="H77" s="3418" t="s">
        <v>2942</v>
      </c>
      <c r="I77" s="3415" t="s">
        <v>2942</v>
      </c>
      <c r="J77" s="3415" t="s">
        <v>2942</v>
      </c>
      <c r="K77" s="3415" t="s">
        <v>2942</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9.37357722377771</v>
      </c>
      <c r="C7" s="3417" t="n">
        <v>26.06541865493214</v>
      </c>
      <c r="D7" s="3417" t="n">
        <v>2.12461435155789</v>
      </c>
      <c r="E7" s="3417" t="n">
        <v>1.956125</v>
      </c>
      <c r="F7" s="3417" t="s">
        <v>2942</v>
      </c>
      <c r="G7" s="3417" t="n">
        <v>3.775515</v>
      </c>
    </row>
    <row r="8" spans="1:7" ht="13.5" customHeight="1" x14ac:dyDescent="0.15">
      <c r="A8" s="1093" t="s">
        <v>495</v>
      </c>
      <c r="B8" s="3416" t="s">
        <v>1185</v>
      </c>
      <c r="C8" s="3417" t="n">
        <v>26.06541865493214</v>
      </c>
      <c r="D8" s="3417" t="n">
        <v>0.21375055723504</v>
      </c>
      <c r="E8" s="3416" t="s">
        <v>1185</v>
      </c>
      <c r="F8" s="3416" t="s">
        <v>1185</v>
      </c>
      <c r="G8" s="3417" t="n">
        <v>3.775515</v>
      </c>
    </row>
    <row r="9" spans="1:7" ht="12" customHeight="1" x14ac:dyDescent="0.15">
      <c r="A9" s="1093" t="s">
        <v>496</v>
      </c>
      <c r="B9" s="3416" t="s">
        <v>1185</v>
      </c>
      <c r="C9" s="3417" t="n">
        <v>21.32239982998726</v>
      </c>
      <c r="D9" s="3416" t="s">
        <v>1185</v>
      </c>
      <c r="E9" s="3416" t="s">
        <v>1185</v>
      </c>
      <c r="F9" s="3416" t="s">
        <v>1185</v>
      </c>
      <c r="G9" s="3416" t="s">
        <v>1185</v>
      </c>
    </row>
    <row r="10" spans="1:7" ht="13.5" customHeight="1" x14ac:dyDescent="0.15">
      <c r="A10" s="1078" t="s">
        <v>497</v>
      </c>
      <c r="B10" s="3416" t="s">
        <v>1185</v>
      </c>
      <c r="C10" s="3417" t="n">
        <v>20.00156975886026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13.5444562542757</v>
      </c>
      <c r="D15" s="3416" t="s">
        <v>1185</v>
      </c>
      <c r="E15" s="3416" t="s">
        <v>1185</v>
      </c>
      <c r="F15" s="3416" t="s">
        <v>1185</v>
      </c>
      <c r="G15" s="3416" t="s">
        <v>1185</v>
      </c>
    </row>
    <row r="16" spans="1:7" ht="12" customHeight="1" x14ac:dyDescent="0.15">
      <c r="A16" s="1213" t="s">
        <v>503</v>
      </c>
      <c r="B16" s="3416" t="s">
        <v>1185</v>
      </c>
      <c r="C16" s="3417" t="n">
        <v>2.67662485472341</v>
      </c>
      <c r="D16" s="3416" t="s">
        <v>1185</v>
      </c>
      <c r="E16" s="3416" t="s">
        <v>1185</v>
      </c>
      <c r="F16" s="3416" t="s">
        <v>1185</v>
      </c>
      <c r="G16" s="3416" t="s">
        <v>1185</v>
      </c>
    </row>
    <row r="17" spans="1:7" ht="12" customHeight="1" x14ac:dyDescent="0.15">
      <c r="A17" s="1213" t="s">
        <v>504</v>
      </c>
      <c r="B17" s="3416" t="s">
        <v>1185</v>
      </c>
      <c r="C17" s="3417" t="n">
        <v>3.78048864986115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0.76604</v>
      </c>
      <c r="D20" s="3416" t="s">
        <v>1185</v>
      </c>
      <c r="E20" s="3416" t="s">
        <v>1185</v>
      </c>
      <c r="F20" s="3416" t="s">
        <v>1185</v>
      </c>
      <c r="G20" s="3416" t="s">
        <v>1185</v>
      </c>
    </row>
    <row r="21" spans="1:7" ht="12" customHeight="1" x14ac:dyDescent="0.15">
      <c r="A21" s="1078" t="s">
        <v>508</v>
      </c>
      <c r="B21" s="3416" t="s">
        <v>1185</v>
      </c>
      <c r="C21" s="3417" t="n">
        <v>0.397389871127</v>
      </c>
      <c r="D21" s="3416" t="s">
        <v>1185</v>
      </c>
      <c r="E21" s="3416" t="s">
        <v>1185</v>
      </c>
      <c r="F21" s="3416" t="s">
        <v>1185</v>
      </c>
      <c r="G21" s="3416" t="s">
        <v>1185</v>
      </c>
    </row>
    <row r="22" spans="1:7" ht="12" customHeight="1" x14ac:dyDescent="0.15">
      <c r="A22" s="1078" t="s">
        <v>509</v>
      </c>
      <c r="B22" s="3416" t="s">
        <v>1185</v>
      </c>
      <c r="C22" s="3417" t="n">
        <v>0.1574002</v>
      </c>
      <c r="D22" s="3416" t="s">
        <v>1185</v>
      </c>
      <c r="E22" s="3416" t="s">
        <v>1185</v>
      </c>
      <c r="F22" s="3416" t="s">
        <v>1185</v>
      </c>
      <c r="G22" s="3416" t="s">
        <v>1185</v>
      </c>
    </row>
    <row r="23" spans="1:7" ht="12.75" customHeight="1" x14ac:dyDescent="0.15">
      <c r="A23" s="3432" t="s">
        <v>3020</v>
      </c>
      <c r="B23" s="3416" t="s">
        <v>1185</v>
      </c>
      <c r="C23" s="3417" t="n">
        <v>0.024975</v>
      </c>
      <c r="D23" s="3416"/>
      <c r="E23" s="3416" t="s">
        <v>1185</v>
      </c>
      <c r="F23" s="3416" t="s">
        <v>1185</v>
      </c>
      <c r="G23" s="3416"/>
    </row>
    <row r="24">
      <c r="A24" s="3432" t="s">
        <v>3021</v>
      </c>
      <c r="B24" s="3416" t="s">
        <v>1185</v>
      </c>
      <c r="C24" s="3417" t="n">
        <v>0.1224</v>
      </c>
      <c r="D24" s="3416"/>
      <c r="E24" s="3416" t="s">
        <v>1185</v>
      </c>
      <c r="F24" s="3416" t="s">
        <v>1185</v>
      </c>
      <c r="G24" s="3416"/>
    </row>
    <row r="25">
      <c r="A25" s="3432" t="s">
        <v>3022</v>
      </c>
      <c r="B25" s="3416" t="s">
        <v>1185</v>
      </c>
      <c r="C25" s="3417" t="s">
        <v>2953</v>
      </c>
      <c r="D25" s="3416"/>
      <c r="E25" s="3416" t="s">
        <v>1185</v>
      </c>
      <c r="F25" s="3416" t="s">
        <v>1185</v>
      </c>
      <c r="G25" s="3416"/>
    </row>
    <row r="26" spans="1:7" ht="12" customHeight="1" x14ac:dyDescent="0.15">
      <c r="A26" s="1215" t="s">
        <v>2811</v>
      </c>
      <c r="B26" s="3416" t="s">
        <v>1185</v>
      </c>
      <c r="C26" s="3417" t="n">
        <v>0.0100252</v>
      </c>
      <c r="D26" s="3416" t="s">
        <v>1185</v>
      </c>
      <c r="E26" s="3416" t="s">
        <v>1185</v>
      </c>
      <c r="F26" s="3416" t="s">
        <v>1185</v>
      </c>
      <c r="G26" s="3416" t="s">
        <v>1185</v>
      </c>
    </row>
    <row r="27" spans="1:7" ht="13.5" customHeight="1" x14ac:dyDescent="0.15">
      <c r="A27" s="3437" t="s">
        <v>3023</v>
      </c>
      <c r="B27" s="3416" t="s">
        <v>1185</v>
      </c>
      <c r="C27" s="3417" t="s">
        <v>2953</v>
      </c>
      <c r="D27" s="3416"/>
      <c r="E27" s="3416" t="s">
        <v>1185</v>
      </c>
      <c r="F27" s="3416" t="s">
        <v>1185</v>
      </c>
      <c r="G27" s="3416"/>
    </row>
    <row r="28">
      <c r="A28" s="3437" t="s">
        <v>3024</v>
      </c>
      <c r="B28" s="3416" t="s">
        <v>1185</v>
      </c>
      <c r="C28" s="3417" t="n">
        <v>0.0100252</v>
      </c>
      <c r="D28" s="3416"/>
      <c r="E28" s="3416" t="s">
        <v>1185</v>
      </c>
      <c r="F28" s="3416" t="s">
        <v>1185</v>
      </c>
      <c r="G28" s="3416"/>
    </row>
    <row r="29" spans="1:7" ht="12" customHeight="1" x14ac:dyDescent="0.15">
      <c r="A29" s="1093" t="s">
        <v>510</v>
      </c>
      <c r="B29" s="3416" t="s">
        <v>1185</v>
      </c>
      <c r="C29" s="3417" t="n">
        <v>4.74301882494488</v>
      </c>
      <c r="D29" s="3417" t="n">
        <v>0.21375055723504</v>
      </c>
      <c r="E29" s="3416" t="s">
        <v>1185</v>
      </c>
      <c r="F29" s="3416" t="s">
        <v>1185</v>
      </c>
      <c r="G29" s="3417" t="n">
        <v>3.775515</v>
      </c>
    </row>
    <row r="30" spans="1:7" ht="12" customHeight="1" x14ac:dyDescent="0.15">
      <c r="A30" s="1080" t="s">
        <v>511</v>
      </c>
      <c r="B30" s="3416" t="s">
        <v>1185</v>
      </c>
      <c r="C30" s="3417" t="n">
        <v>2.86396112706642</v>
      </c>
      <c r="D30" s="3417" t="n">
        <v>0.11839380324468</v>
      </c>
      <c r="E30" s="3416" t="s">
        <v>1185</v>
      </c>
      <c r="F30" s="3416" t="s">
        <v>1185</v>
      </c>
      <c r="G30" s="3417" t="n">
        <v>2.70549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2.15203555876488</v>
      </c>
      <c r="D35" s="3417" t="n">
        <v>0.08553491114467</v>
      </c>
      <c r="E35" s="3416" t="s">
        <v>1185</v>
      </c>
      <c r="F35" s="3416" t="s">
        <v>1185</v>
      </c>
      <c r="G35" s="3415" t="n">
        <v>1.62851</v>
      </c>
    </row>
    <row r="36" spans="1:7" ht="12" customHeight="1" x14ac:dyDescent="0.15">
      <c r="A36" s="1213" t="s">
        <v>503</v>
      </c>
      <c r="B36" s="3416" t="s">
        <v>1185</v>
      </c>
      <c r="C36" s="3417" t="n">
        <v>0.23042262327582</v>
      </c>
      <c r="D36" s="3417" t="n">
        <v>0.01086955640605</v>
      </c>
      <c r="E36" s="3416" t="s">
        <v>1185</v>
      </c>
      <c r="F36" s="3416" t="s">
        <v>1185</v>
      </c>
      <c r="G36" s="3415" t="n">
        <v>1.07698</v>
      </c>
    </row>
    <row r="37" spans="1:7" ht="12" customHeight="1" x14ac:dyDescent="0.15">
      <c r="A37" s="1213" t="s">
        <v>504</v>
      </c>
      <c r="B37" s="3416" t="s">
        <v>1185</v>
      </c>
      <c r="C37" s="3417" t="n">
        <v>0.48150294502572</v>
      </c>
      <c r="D37" s="3417" t="n">
        <v>0.02198933569396</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0.01819345</v>
      </c>
      <c r="D40" s="3417" t="n">
        <v>0.0058331658978</v>
      </c>
      <c r="E40" s="3416" t="s">
        <v>1185</v>
      </c>
      <c r="F40" s="3416" t="s">
        <v>1185</v>
      </c>
      <c r="G40" s="3415" t="n">
        <v>0.02672</v>
      </c>
    </row>
    <row r="41" spans="1:7" ht="12" customHeight="1" x14ac:dyDescent="0.15">
      <c r="A41" s="1078" t="s">
        <v>508</v>
      </c>
      <c r="B41" s="3416" t="s">
        <v>1185</v>
      </c>
      <c r="C41" s="3417" t="n">
        <v>1.72304527787846</v>
      </c>
      <c r="D41" s="3417" t="n">
        <v>0.005735891205</v>
      </c>
      <c r="E41" s="3416" t="s">
        <v>1185</v>
      </c>
      <c r="F41" s="3416" t="s">
        <v>1185</v>
      </c>
      <c r="G41" s="3415" t="n">
        <v>0.379848</v>
      </c>
    </row>
    <row r="42" spans="1:7" ht="12" customHeight="1" x14ac:dyDescent="0.15">
      <c r="A42" s="1078" t="s">
        <v>509</v>
      </c>
      <c r="B42" s="3416" t="s">
        <v>1185</v>
      </c>
      <c r="C42" s="3417" t="n">
        <v>0.13781897</v>
      </c>
      <c r="D42" s="3417" t="n">
        <v>0.01652480095531</v>
      </c>
      <c r="E42" s="3416" t="s">
        <v>1185</v>
      </c>
      <c r="F42" s="3416" t="s">
        <v>1185</v>
      </c>
      <c r="G42" s="3417" t="n">
        <v>0.663457</v>
      </c>
    </row>
    <row r="43" spans="1:7" ht="12" customHeight="1" x14ac:dyDescent="0.15">
      <c r="A43" s="3432" t="s">
        <v>3020</v>
      </c>
      <c r="B43" s="3416" t="s">
        <v>1185</v>
      </c>
      <c r="C43" s="3417" t="n">
        <v>6.4935E-4</v>
      </c>
      <c r="D43" s="3417" t="n">
        <v>3.7170600192E-4</v>
      </c>
      <c r="E43" s="3416" t="s">
        <v>1185</v>
      </c>
      <c r="F43" s="3416" t="s">
        <v>1185</v>
      </c>
      <c r="G43" s="3415" t="n">
        <v>0.00312</v>
      </c>
    </row>
    <row r="44">
      <c r="A44" s="3432" t="s">
        <v>3021</v>
      </c>
      <c r="B44" s="3416" t="s">
        <v>1185</v>
      </c>
      <c r="C44" s="3417" t="n">
        <v>0.010608</v>
      </c>
      <c r="D44" s="3417" t="n">
        <v>0.00189524633571</v>
      </c>
      <c r="E44" s="3416" t="s">
        <v>1185</v>
      </c>
      <c r="F44" s="3416" t="s">
        <v>1185</v>
      </c>
      <c r="G44" s="3415" t="n">
        <v>0.05292</v>
      </c>
    </row>
    <row r="45">
      <c r="A45" s="3432" t="s">
        <v>3022</v>
      </c>
      <c r="B45" s="3416" t="s">
        <v>1185</v>
      </c>
      <c r="C45" s="3417" t="n">
        <v>0.05559034</v>
      </c>
      <c r="D45" s="3417" t="n">
        <v>0.0076730437034</v>
      </c>
      <c r="E45" s="3416" t="s">
        <v>1185</v>
      </c>
      <c r="F45" s="3416" t="s">
        <v>1185</v>
      </c>
      <c r="G45" s="3415" t="n">
        <v>0.410767</v>
      </c>
    </row>
    <row r="46" spans="1:7" ht="12" customHeight="1" x14ac:dyDescent="0.15">
      <c r="A46" s="1215" t="s">
        <v>2811</v>
      </c>
      <c r="B46" s="3416" t="s">
        <v>1185</v>
      </c>
      <c r="C46" s="3417" t="n">
        <v>0.07097128</v>
      </c>
      <c r="D46" s="3417" t="n">
        <v>0.00658480491428</v>
      </c>
      <c r="E46" s="3416" t="s">
        <v>1185</v>
      </c>
      <c r="F46" s="3416" t="s">
        <v>1185</v>
      </c>
      <c r="G46" s="3417" t="n">
        <v>0.19665</v>
      </c>
    </row>
    <row r="47" spans="1:7" x14ac:dyDescent="0.15">
      <c r="A47" s="3437" t="s">
        <v>3023</v>
      </c>
      <c r="B47" s="3416" t="s">
        <v>1185</v>
      </c>
      <c r="C47" s="3417" t="n">
        <v>0.00279992</v>
      </c>
      <c r="D47" s="3417" t="n">
        <v>0.00222743635714</v>
      </c>
      <c r="E47" s="3416" t="s">
        <v>1185</v>
      </c>
      <c r="F47" s="3416" t="s">
        <v>1185</v>
      </c>
      <c r="G47" s="3415" t="s">
        <v>2953</v>
      </c>
    </row>
    <row r="48">
      <c r="A48" s="3437" t="s">
        <v>3024</v>
      </c>
      <c r="B48" s="3416" t="s">
        <v>1185</v>
      </c>
      <c r="C48" s="3417" t="n">
        <v>0.06817136</v>
      </c>
      <c r="D48" s="3417" t="n">
        <v>0.00435736855714</v>
      </c>
      <c r="E48" s="3416" t="s">
        <v>1185</v>
      </c>
      <c r="F48" s="3416" t="s">
        <v>1185</v>
      </c>
      <c r="G48" s="3415" t="n">
        <v>0.19665</v>
      </c>
    </row>
    <row r="49" spans="1:7" ht="14.25" customHeight="1" x14ac:dyDescent="0.15">
      <c r="A49" s="1078" t="s">
        <v>513</v>
      </c>
      <c r="B49" s="3416" t="s">
        <v>1185</v>
      </c>
      <c r="C49" s="3416" t="s">
        <v>1185</v>
      </c>
      <c r="D49" s="3417" t="n">
        <v>0.06726289593225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1.91086379432285</v>
      </c>
      <c r="E8" s="3415" t="n">
        <v>1.956125</v>
      </c>
      <c r="F8" s="3415" t="s">
        <v>2942</v>
      </c>
      <c r="G8" s="3415" t="s">
        <v>3025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9.36602755775172</v>
      </c>
      <c r="C11" s="3416" t="s">
        <v>1185</v>
      </c>
      <c r="D11" s="3416" t="s">
        <v>1185</v>
      </c>
      <c r="E11" s="3416" t="s">
        <v>1185</v>
      </c>
      <c r="F11" s="3416" t="s">
        <v>1185</v>
      </c>
      <c r="G11" s="3416" t="s">
        <v>1185</v>
      </c>
    </row>
    <row r="12" spans="1:7" ht="12" customHeight="1" x14ac:dyDescent="0.15">
      <c r="A12" s="1093" t="s">
        <v>522</v>
      </c>
      <c r="B12" s="3417" t="n">
        <v>0.00754966602599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3026</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236.3</v>
      </c>
      <c r="C9" s="3416" t="s">
        <v>1185</v>
      </c>
      <c r="D9" s="3416" t="s">
        <v>1185</v>
      </c>
      <c r="E9" s="3418" t="n">
        <v>84.64481489149496</v>
      </c>
      <c r="F9" s="3418" t="n">
        <v>20.00156975886026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96.5</v>
      </c>
      <c r="C14" s="3415" t="n">
        <v>329.22530530657195</v>
      </c>
      <c r="D14" s="3415" t="n">
        <v>6.5</v>
      </c>
      <c r="E14" s="3418" t="n">
        <v>140.3570596298</v>
      </c>
      <c r="F14" s="3415" t="n">
        <v>13.5444562542757</v>
      </c>
    </row>
    <row r="15" spans="1:6" ht="12.75" customHeight="1" x14ac:dyDescent="0.15">
      <c r="A15" s="1013" t="s">
        <v>503</v>
      </c>
      <c r="B15" s="3415" t="n">
        <v>29.4</v>
      </c>
      <c r="C15" s="3415" t="n">
        <v>213.54977766120916</v>
      </c>
      <c r="D15" s="3415" t="n">
        <v>6.5</v>
      </c>
      <c r="E15" s="3418" t="n">
        <v>91.04166172528605</v>
      </c>
      <c r="F15" s="3415" t="n">
        <v>2.67662485472341</v>
      </c>
    </row>
    <row r="16" spans="1:6" ht="13.5" customHeight="1" x14ac:dyDescent="0.15">
      <c r="A16" s="1013" t="s">
        <v>504</v>
      </c>
      <c r="B16" s="3415" t="n">
        <v>110.4</v>
      </c>
      <c r="C16" s="3415" t="n">
        <v>100.28607713265906</v>
      </c>
      <c r="D16" s="3415" t="n">
        <v>5.53147644927536</v>
      </c>
      <c r="E16" s="3418" t="n">
        <v>34.24355661106114</v>
      </c>
      <c r="F16" s="3415" t="n">
        <v>3.78048864986115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95.755</v>
      </c>
      <c r="C19" s="3416" t="s">
        <v>1185</v>
      </c>
      <c r="D19" s="3416" t="s">
        <v>1185</v>
      </c>
      <c r="E19" s="3418" t="n">
        <v>8.0</v>
      </c>
      <c r="F19" s="3418" t="n">
        <v>0.76604</v>
      </c>
    </row>
    <row r="20" spans="1:6" ht="12.75" customHeight="1" x14ac:dyDescent="0.15">
      <c r="A20" s="1013" t="s">
        <v>551</v>
      </c>
      <c r="B20" s="3418" t="n">
        <v>95.755</v>
      </c>
      <c r="C20" s="3416" t="s">
        <v>1185</v>
      </c>
      <c r="D20" s="3416" t="s">
        <v>1185</v>
      </c>
      <c r="E20" s="3418" t="n">
        <v>8.0</v>
      </c>
      <c r="F20" s="3418" t="n">
        <v>0.76604</v>
      </c>
    </row>
    <row r="21" spans="1:6" ht="12.75" customHeight="1" x14ac:dyDescent="0.15">
      <c r="A21" s="3428" t="s">
        <v>3028</v>
      </c>
      <c r="B21" s="3415" t="n">
        <v>95.755</v>
      </c>
      <c r="C21" s="3415" t="s">
        <v>2953</v>
      </c>
      <c r="D21" s="3415" t="s">
        <v>2953</v>
      </c>
      <c r="E21" s="3418" t="n">
        <v>8.0</v>
      </c>
      <c r="F21" s="3415" t="n">
        <v>0.76604</v>
      </c>
    </row>
    <row r="22" spans="1:6" ht="13.5" customHeight="1" x14ac:dyDescent="0.15">
      <c r="A22" s="1247" t="s">
        <v>508</v>
      </c>
      <c r="B22" s="3418" t="n">
        <v>371.7</v>
      </c>
      <c r="C22" s="3416" t="s">
        <v>1185</v>
      </c>
      <c r="D22" s="3416" t="s">
        <v>1185</v>
      </c>
      <c r="E22" s="3418" t="n">
        <v>1.06911453087705</v>
      </c>
      <c r="F22" s="3418" t="n">
        <v>0.397389871127</v>
      </c>
    </row>
    <row r="23" spans="1:6" ht="13.5" customHeight="1" x14ac:dyDescent="0.15">
      <c r="A23" s="1013" t="s">
        <v>551</v>
      </c>
      <c r="B23" s="3418" t="n">
        <v>371.7</v>
      </c>
      <c r="C23" s="3416" t="s">
        <v>1185</v>
      </c>
      <c r="D23" s="3416" t="s">
        <v>1185</v>
      </c>
      <c r="E23" s="3418" t="n">
        <v>1.06911453087705</v>
      </c>
      <c r="F23" s="3418" t="n">
        <v>0.397389871127</v>
      </c>
    </row>
    <row r="24" spans="1:6" ht="12.75" customHeight="1" x14ac:dyDescent="0.15">
      <c r="A24" s="3428" t="s">
        <v>3029</v>
      </c>
      <c r="B24" s="3415" t="n">
        <v>371.7</v>
      </c>
      <c r="C24" s="3415" t="n">
        <v>27.1672254079033</v>
      </c>
      <c r="D24" s="3415" t="n">
        <v>0.6</v>
      </c>
      <c r="E24" s="3418" t="n">
        <v>1.06911453087705</v>
      </c>
      <c r="F24" s="3415" t="n">
        <v>0.397389871127</v>
      </c>
    </row>
    <row r="25" spans="1:6" ht="13.5" customHeight="1" x14ac:dyDescent="0.15">
      <c r="A25" s="1247" t="s">
        <v>552</v>
      </c>
      <c r="B25" s="3418" t="n">
        <v>2363.473</v>
      </c>
      <c r="C25" s="3416" t="s">
        <v>1185</v>
      </c>
      <c r="D25" s="3416" t="s">
        <v>1185</v>
      </c>
      <c r="E25" s="3418" t="n">
        <v>0.06659699518463</v>
      </c>
      <c r="F25" s="3418" t="n">
        <v>0.1574002</v>
      </c>
    </row>
    <row r="26" spans="1:6" ht="12" customHeight="1" x14ac:dyDescent="0.15">
      <c r="A26" s="3428" t="s">
        <v>3020</v>
      </c>
      <c r="B26" s="3415" t="n">
        <v>4.995</v>
      </c>
      <c r="C26" s="3415" t="s">
        <v>2953</v>
      </c>
      <c r="D26" s="3415" t="s">
        <v>2953</v>
      </c>
      <c r="E26" s="3418" t="n">
        <v>5.0</v>
      </c>
      <c r="F26" s="3415" t="n">
        <v>0.024975</v>
      </c>
    </row>
    <row r="27">
      <c r="A27" s="3428" t="s">
        <v>3021</v>
      </c>
      <c r="B27" s="3415" t="n">
        <v>6.8</v>
      </c>
      <c r="C27" s="3415" t="s">
        <v>2953</v>
      </c>
      <c r="D27" s="3415" t="s">
        <v>2953</v>
      </c>
      <c r="E27" s="3418" t="n">
        <v>18.0</v>
      </c>
      <c r="F27" s="3415" t="n">
        <v>0.1224</v>
      </c>
    </row>
    <row r="28">
      <c r="A28" s="3428" t="s">
        <v>3022</v>
      </c>
      <c r="B28" s="3415" t="n">
        <v>2216.427</v>
      </c>
      <c r="C28" s="3415" t="s">
        <v>2953</v>
      </c>
      <c r="D28" s="3415" t="s">
        <v>2953</v>
      </c>
      <c r="E28" s="3418" t="s">
        <v>2953</v>
      </c>
      <c r="F28" s="3415" t="s">
        <v>2953</v>
      </c>
    </row>
    <row r="29">
      <c r="A29" s="3425" t="s">
        <v>2811</v>
      </c>
      <c r="B29" s="3418" t="n">
        <v>135.251</v>
      </c>
      <c r="C29" s="3416" t="s">
        <v>1185</v>
      </c>
      <c r="D29" s="3416" t="s">
        <v>1185</v>
      </c>
      <c r="E29" s="3418" t="n">
        <v>0.07412292700239</v>
      </c>
      <c r="F29" s="3418" t="n">
        <v>0.0100252</v>
      </c>
    </row>
    <row r="30">
      <c r="A30" s="3433" t="s">
        <v>3023</v>
      </c>
      <c r="B30" s="3415" t="n">
        <v>34.999</v>
      </c>
      <c r="C30" s="3415" t="s">
        <v>2953</v>
      </c>
      <c r="D30" s="3415" t="s">
        <v>2953</v>
      </c>
      <c r="E30" s="3418" t="s">
        <v>2953</v>
      </c>
      <c r="F30" s="3415" t="s">
        <v>2953</v>
      </c>
    </row>
    <row r="31">
      <c r="A31" s="3433" t="s">
        <v>3024</v>
      </c>
      <c r="B31" s="3415" t="n">
        <v>100.252</v>
      </c>
      <c r="C31" s="3415" t="s">
        <v>2953</v>
      </c>
      <c r="D31" s="3415" t="s">
        <v>2953</v>
      </c>
      <c r="E31" s="3418" t="n">
        <v>0.1</v>
      </c>
      <c r="F31" s="3415" t="n">
        <v>0.0100252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236.3</v>
      </c>
      <c r="C9" s="3416" t="s">
        <v>1185</v>
      </c>
      <c r="D9" s="3416" t="s">
        <v>1185</v>
      </c>
      <c r="E9" s="3416" t="s">
        <v>1185</v>
      </c>
      <c r="F9" s="3416" t="s">
        <v>1185</v>
      </c>
      <c r="G9" s="3416" t="s">
        <v>1185</v>
      </c>
      <c r="H9" s="3416" t="s">
        <v>1185</v>
      </c>
      <c r="I9" s="3418" t="n">
        <v>12.12002169727643</v>
      </c>
      <c r="J9" s="3418" t="n">
        <v>2.86396112706642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96.5</v>
      </c>
      <c r="C14" s="3415" t="n">
        <v>100.0</v>
      </c>
      <c r="D14" s="3415" t="s">
        <v>2942</v>
      </c>
      <c r="E14" s="3415" t="s">
        <v>2942</v>
      </c>
      <c r="F14" s="3415" t="n">
        <v>603.99</v>
      </c>
      <c r="G14" s="3415" t="n">
        <v>6.28757878470589</v>
      </c>
      <c r="H14" s="3415" t="n">
        <v>0.24</v>
      </c>
      <c r="I14" s="3418" t="n">
        <v>22.30088661932518</v>
      </c>
      <c r="J14" s="3415" t="n">
        <v>2.15203555876488</v>
      </c>
    </row>
    <row r="15" spans="1:10" ht="17.25" customHeight="1" x14ac:dyDescent="0.15">
      <c r="A15" s="859" t="s">
        <v>503</v>
      </c>
      <c r="B15" s="3415" t="n">
        <v>29.4</v>
      </c>
      <c r="C15" s="3415" t="n">
        <v>100.0</v>
      </c>
      <c r="D15" s="3415" t="s">
        <v>2942</v>
      </c>
      <c r="E15" s="3415" t="s">
        <v>2942</v>
      </c>
      <c r="F15" s="3415" t="n">
        <v>550.0</v>
      </c>
      <c r="G15" s="3415" t="n">
        <v>4.45109498630865</v>
      </c>
      <c r="H15" s="3415" t="n">
        <v>0.17</v>
      </c>
      <c r="I15" s="3418" t="n">
        <v>7.8375041930551</v>
      </c>
      <c r="J15" s="3415" t="n">
        <v>0.23042262327582</v>
      </c>
    </row>
    <row r="16" spans="1:10" ht="17.25" customHeight="1" x14ac:dyDescent="0.15">
      <c r="A16" s="859" t="s">
        <v>504</v>
      </c>
      <c r="B16" s="3415" t="n">
        <v>110.4</v>
      </c>
      <c r="C16" s="3415" t="n">
        <v>100.0</v>
      </c>
      <c r="D16" s="3415" t="s">
        <v>2942</v>
      </c>
      <c r="E16" s="3415" t="s">
        <v>2942</v>
      </c>
      <c r="F16" s="3415" t="n">
        <v>181.93</v>
      </c>
      <c r="G16" s="3415" t="n">
        <v>2.10925769243504</v>
      </c>
      <c r="H16" s="3415" t="n">
        <v>0.17</v>
      </c>
      <c r="I16" s="3418" t="n">
        <v>4.36143971943587</v>
      </c>
      <c r="J16" s="3415" t="n">
        <v>0.48150294502572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95.755</v>
      </c>
      <c r="C19" s="3416" t="s">
        <v>1185</v>
      </c>
      <c r="D19" s="3416" t="s">
        <v>1185</v>
      </c>
      <c r="E19" s="3416" t="s">
        <v>1185</v>
      </c>
      <c r="F19" s="3416" t="s">
        <v>1185</v>
      </c>
      <c r="G19" s="3416" t="s">
        <v>1185</v>
      </c>
      <c r="H19" s="3416" t="s">
        <v>1185</v>
      </c>
      <c r="I19" s="3418" t="n">
        <v>0.19</v>
      </c>
      <c r="J19" s="3418" t="n">
        <v>0.01819345</v>
      </c>
    </row>
    <row r="20" spans="1:10" ht="17.25" customHeight="1" x14ac:dyDescent="0.15">
      <c r="A20" s="1283" t="s">
        <v>551</v>
      </c>
      <c r="B20" s="3418" t="n">
        <v>95.755</v>
      </c>
      <c r="C20" s="3416" t="s">
        <v>1185</v>
      </c>
      <c r="D20" s="3416" t="s">
        <v>1185</v>
      </c>
      <c r="E20" s="3416" t="s">
        <v>1185</v>
      </c>
      <c r="F20" s="3416" t="s">
        <v>1185</v>
      </c>
      <c r="G20" s="3416" t="s">
        <v>1185</v>
      </c>
      <c r="H20" s="3416" t="s">
        <v>1185</v>
      </c>
      <c r="I20" s="3418" t="n">
        <v>0.19</v>
      </c>
      <c r="J20" s="3418" t="n">
        <v>0.01819345</v>
      </c>
    </row>
    <row r="21" spans="1:10" ht="17.25" customHeight="1" x14ac:dyDescent="0.15">
      <c r="A21" s="3433" t="s">
        <v>3028</v>
      </c>
      <c r="B21" s="3415" t="n">
        <v>95.755</v>
      </c>
      <c r="C21" s="3415" t="n">
        <v>100.0</v>
      </c>
      <c r="D21" s="3415" t="s">
        <v>2942</v>
      </c>
      <c r="E21" s="3415" t="s">
        <v>2942</v>
      </c>
      <c r="F21" s="3415" t="n">
        <v>46.57</v>
      </c>
      <c r="G21" s="3415" t="s">
        <v>2953</v>
      </c>
      <c r="H21" s="3415" t="s">
        <v>2953</v>
      </c>
      <c r="I21" s="3418" t="n">
        <v>0.19</v>
      </c>
      <c r="J21" s="3415" t="n">
        <v>0.01819345</v>
      </c>
    </row>
    <row r="22" spans="1:10" ht="17.25" customHeight="1" x14ac:dyDescent="0.15">
      <c r="A22" s="1247" t="s">
        <v>508</v>
      </c>
      <c r="B22" s="3418" t="n">
        <v>371.7</v>
      </c>
      <c r="C22" s="3416" t="s">
        <v>1185</v>
      </c>
      <c r="D22" s="3416" t="s">
        <v>1185</v>
      </c>
      <c r="E22" s="3416" t="s">
        <v>1185</v>
      </c>
      <c r="F22" s="3416" t="s">
        <v>1185</v>
      </c>
      <c r="G22" s="3416" t="s">
        <v>1185</v>
      </c>
      <c r="H22" s="3416" t="s">
        <v>1185</v>
      </c>
      <c r="I22" s="3418" t="n">
        <v>4.63558051621862</v>
      </c>
      <c r="J22" s="3418" t="n">
        <v>1.72304527787846</v>
      </c>
    </row>
    <row r="23" spans="1:10" ht="17.25" customHeight="1" x14ac:dyDescent="0.15">
      <c r="A23" s="1283" t="s">
        <v>551</v>
      </c>
      <c r="B23" s="3418" t="n">
        <v>371.7</v>
      </c>
      <c r="C23" s="3416" t="s">
        <v>1185</v>
      </c>
      <c r="D23" s="3416" t="s">
        <v>1185</v>
      </c>
      <c r="E23" s="3416" t="s">
        <v>1185</v>
      </c>
      <c r="F23" s="3416" t="s">
        <v>1185</v>
      </c>
      <c r="G23" s="3416" t="s">
        <v>1185</v>
      </c>
      <c r="H23" s="3416" t="s">
        <v>1185</v>
      </c>
      <c r="I23" s="3418" t="n">
        <v>4.63558051621862</v>
      </c>
      <c r="J23" s="3418" t="n">
        <v>1.72304527787846</v>
      </c>
    </row>
    <row r="24" spans="1:10" ht="17.25" customHeight="1" x14ac:dyDescent="0.15">
      <c r="A24" s="3433" t="s">
        <v>3029</v>
      </c>
      <c r="B24" s="3415" t="n">
        <v>371.7</v>
      </c>
      <c r="C24" s="3415" t="n">
        <v>100.0</v>
      </c>
      <c r="D24" s="3415" t="s">
        <v>2942</v>
      </c>
      <c r="E24" s="3415" t="s">
        <v>2942</v>
      </c>
      <c r="F24" s="3415" t="n">
        <v>47.83</v>
      </c>
      <c r="G24" s="3415" t="n">
        <v>0.3021486892145</v>
      </c>
      <c r="H24" s="3415" t="n">
        <v>0.45</v>
      </c>
      <c r="I24" s="3418" t="n">
        <v>4.63558051621862</v>
      </c>
      <c r="J24" s="3415" t="n">
        <v>1.72304527787846</v>
      </c>
    </row>
    <row r="25" spans="1:10" ht="17.25" customHeight="1" x14ac:dyDescent="0.15">
      <c r="A25" s="1247" t="s">
        <v>552</v>
      </c>
      <c r="B25" s="3418" t="n">
        <v>2363.473</v>
      </c>
      <c r="C25" s="3416" t="s">
        <v>1185</v>
      </c>
      <c r="D25" s="3416" t="s">
        <v>1185</v>
      </c>
      <c r="E25" s="3416" t="s">
        <v>1185</v>
      </c>
      <c r="F25" s="3416" t="s">
        <v>1185</v>
      </c>
      <c r="G25" s="3416" t="s">
        <v>1185</v>
      </c>
      <c r="H25" s="3416" t="s">
        <v>1185</v>
      </c>
      <c r="I25" s="3418" t="n">
        <v>0.05831205602941</v>
      </c>
      <c r="J25" s="3418" t="n">
        <v>0.13781897</v>
      </c>
    </row>
    <row r="26" spans="1:10" ht="17.25" customHeight="1" x14ac:dyDescent="0.15">
      <c r="A26" s="3428" t="s">
        <v>3020</v>
      </c>
      <c r="B26" s="3415" t="n">
        <v>4.995</v>
      </c>
      <c r="C26" s="3415" t="n">
        <v>100.0</v>
      </c>
      <c r="D26" s="3415" t="s">
        <v>2942</v>
      </c>
      <c r="E26" s="3415" t="s">
        <v>2942</v>
      </c>
      <c r="F26" s="3415" t="n">
        <v>40.0</v>
      </c>
      <c r="G26" s="3415" t="s">
        <v>2953</v>
      </c>
      <c r="H26" s="3415" t="s">
        <v>2953</v>
      </c>
      <c r="I26" s="3418" t="n">
        <v>0.13</v>
      </c>
      <c r="J26" s="3415" t="n">
        <v>6.4935E-4</v>
      </c>
    </row>
    <row r="27">
      <c r="A27" s="3428" t="s">
        <v>3021</v>
      </c>
      <c r="B27" s="3415" t="n">
        <v>6.8</v>
      </c>
      <c r="C27" s="3415" t="n">
        <v>100.0</v>
      </c>
      <c r="D27" s="3415" t="s">
        <v>2942</v>
      </c>
      <c r="E27" s="3415" t="s">
        <v>2942</v>
      </c>
      <c r="F27" s="3415" t="n">
        <v>550.0</v>
      </c>
      <c r="G27" s="3415" t="s">
        <v>2953</v>
      </c>
      <c r="H27" s="3415" t="s">
        <v>2953</v>
      </c>
      <c r="I27" s="3418" t="n">
        <v>1.56</v>
      </c>
      <c r="J27" s="3415" t="n">
        <v>0.010608</v>
      </c>
    </row>
    <row r="28">
      <c r="A28" s="3428" t="s">
        <v>3022</v>
      </c>
      <c r="B28" s="3415" t="n">
        <v>2216.427</v>
      </c>
      <c r="C28" s="3415" t="n">
        <v>100.0</v>
      </c>
      <c r="D28" s="3415" t="s">
        <v>2942</v>
      </c>
      <c r="E28" s="3415" t="s">
        <v>2942</v>
      </c>
      <c r="F28" s="3415" t="n">
        <v>2.3125</v>
      </c>
      <c r="G28" s="3415" t="n">
        <v>0.028</v>
      </c>
      <c r="H28" s="3415" t="n">
        <v>0.372</v>
      </c>
      <c r="I28" s="3418" t="n">
        <v>0.025081060644</v>
      </c>
      <c r="J28" s="3415" t="n">
        <v>0.05559034</v>
      </c>
    </row>
    <row r="29">
      <c r="A29" s="3425" t="s">
        <v>2811</v>
      </c>
      <c r="B29" s="3418" t="n">
        <v>135.251</v>
      </c>
      <c r="C29" s="3416" t="s">
        <v>1185</v>
      </c>
      <c r="D29" s="3416" t="s">
        <v>1185</v>
      </c>
      <c r="E29" s="3416" t="s">
        <v>1185</v>
      </c>
      <c r="F29" s="3416" t="s">
        <v>1185</v>
      </c>
      <c r="G29" s="3416" t="s">
        <v>1185</v>
      </c>
      <c r="H29" s="3416" t="s">
        <v>1185</v>
      </c>
      <c r="I29" s="3418" t="n">
        <v>0.52473756201433</v>
      </c>
      <c r="J29" s="3418" t="n">
        <v>0.07097128</v>
      </c>
    </row>
    <row r="30">
      <c r="A30" s="3433" t="s">
        <v>3023</v>
      </c>
      <c r="B30" s="3415" t="n">
        <v>34.999</v>
      </c>
      <c r="C30" s="3415" t="n">
        <v>100.0</v>
      </c>
      <c r="D30" s="3415" t="s">
        <v>2942</v>
      </c>
      <c r="E30" s="3415" t="s">
        <v>2942</v>
      </c>
      <c r="F30" s="3415" t="n">
        <v>1.6</v>
      </c>
      <c r="G30" s="3415" t="s">
        <v>2953</v>
      </c>
      <c r="H30" s="3415" t="s">
        <v>2953</v>
      </c>
      <c r="I30" s="3418" t="n">
        <v>0.08</v>
      </c>
      <c r="J30" s="3415" t="n">
        <v>0.00279992</v>
      </c>
    </row>
    <row r="31">
      <c r="A31" s="3433" t="s">
        <v>3024</v>
      </c>
      <c r="B31" s="3415" t="n">
        <v>100.252</v>
      </c>
      <c r="C31" s="3415" t="n">
        <v>100.0</v>
      </c>
      <c r="D31" s="3415" t="s">
        <v>2942</v>
      </c>
      <c r="E31" s="3415" t="s">
        <v>2942</v>
      </c>
      <c r="F31" s="3415" t="s">
        <v>2953</v>
      </c>
      <c r="G31" s="3415" t="s">
        <v>2953</v>
      </c>
      <c r="H31" s="3415" t="s">
        <v>2953</v>
      </c>
      <c r="I31" s="3418" t="n">
        <v>0.68</v>
      </c>
      <c r="J31" s="3415" t="n">
        <v>0.06817136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51.03</v>
      </c>
      <c r="G22" s="3415" t="s">
        <v>2942</v>
      </c>
      <c r="H22" s="3415" t="n">
        <v>45.04</v>
      </c>
      <c r="I22" s="3415" t="n">
        <v>3.93</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10.0</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27.43</v>
      </c>
      <c r="G28" s="3415" t="s">
        <v>2942</v>
      </c>
      <c r="H28" s="3415" t="n">
        <v>46.4</v>
      </c>
      <c r="I28" s="3415" t="n">
        <v>24.14</v>
      </c>
      <c r="J28" s="3415" t="s">
        <v>2942</v>
      </c>
      <c r="K28" s="3415" t="s">
        <v>2942</v>
      </c>
      <c r="L28" s="3415" t="s">
        <v>2942</v>
      </c>
      <c r="M28" s="3415" t="n">
        <v>2.03</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10.0</v>
      </c>
      <c r="G31" s="3415" t="s">
        <v>2942</v>
      </c>
      <c r="H31" s="3415" t="n">
        <v>2.0</v>
      </c>
      <c r="I31" s="3415" t="n">
        <v>1.0</v>
      </c>
      <c r="J31" s="3415" t="s">
        <v>2942</v>
      </c>
      <c r="K31" s="3415" t="s">
        <v>2942</v>
      </c>
      <c r="L31" s="3415" t="s">
        <v>2942</v>
      </c>
      <c r="M31" s="3415" t="n">
        <v>17.0</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6.26</v>
      </c>
      <c r="G34" s="3415" t="s">
        <v>2942</v>
      </c>
      <c r="H34" s="3415" t="n">
        <v>55.96</v>
      </c>
      <c r="I34" s="3415" t="n">
        <v>14.43</v>
      </c>
      <c r="J34" s="3415" t="s">
        <v>2942</v>
      </c>
      <c r="K34" s="3415" t="s">
        <v>2942</v>
      </c>
      <c r="L34" s="3415" t="s">
        <v>2942</v>
      </c>
      <c r="M34" s="3415" t="n">
        <v>23.35</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10.0</v>
      </c>
      <c r="G37" s="3415" t="s">
        <v>2942</v>
      </c>
      <c r="H37" s="3415" t="n">
        <v>2.0</v>
      </c>
      <c r="I37" s="3415" t="n">
        <v>1.0</v>
      </c>
      <c r="J37" s="3415" t="s">
        <v>2942</v>
      </c>
      <c r="K37" s="3415" t="s">
        <v>2942</v>
      </c>
      <c r="L37" s="3415" t="s">
        <v>2942</v>
      </c>
      <c r="M37" s="3415" t="n">
        <v>17.0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3033</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3039</v>
      </c>
      <c r="E46" s="3415" t="s">
        <v>2942</v>
      </c>
      <c r="F46" s="3415" t="n">
        <v>79.8</v>
      </c>
      <c r="G46" s="3415" t="s">
        <v>2942</v>
      </c>
      <c r="H46" s="3415" t="n">
        <v>20.2</v>
      </c>
      <c r="I46" s="3415" t="s">
        <v>2942</v>
      </c>
      <c r="J46" s="3415" t="s">
        <v>2942</v>
      </c>
      <c r="K46" s="3415" t="s">
        <v>2942</v>
      </c>
      <c r="L46" s="3415" t="s">
        <v>2942</v>
      </c>
      <c r="M46" s="3415" t="s">
        <v>2942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3045</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3049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3051</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3057</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3063</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3069</v>
      </c>
      <c r="E76" s="3415" t="s">
        <v>2942</v>
      </c>
      <c r="F76" s="3415" t="s">
        <v>2942</v>
      </c>
      <c r="G76" s="3415" t="s">
        <v>2942</v>
      </c>
      <c r="H76" s="3415" t="n">
        <v>98.54</v>
      </c>
      <c r="I76" s="3415" t="n">
        <v>1.46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3074</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236.3</v>
      </c>
      <c r="C10" s="3416" t="s">
        <v>1185</v>
      </c>
      <c r="D10" s="3416" t="s">
        <v>1185</v>
      </c>
      <c r="E10" s="3418" t="s">
        <v>2942</v>
      </c>
      <c r="F10" s="3418" t="n">
        <v>6420320.017593468</v>
      </c>
      <c r="G10" s="3418" t="s">
        <v>2942</v>
      </c>
      <c r="H10" s="3418" t="n">
        <v>7252555.653802652</v>
      </c>
      <c r="I10" s="3418" t="n">
        <v>1368329.0531714556</v>
      </c>
      <c r="J10" s="3418" t="s">
        <v>2942</v>
      </c>
      <c r="K10" s="3418" t="s">
        <v>2942</v>
      </c>
      <c r="L10" s="3418" t="s">
        <v>2942</v>
      </c>
      <c r="M10" s="3418" t="n">
        <v>697713.2798723354</v>
      </c>
      <c r="N10" s="3418" t="n">
        <v>1.5738918004439909E7</v>
      </c>
      <c r="O10" s="3416" t="s">
        <v>1185</v>
      </c>
      <c r="P10" s="3416" t="s">
        <v>1185</v>
      </c>
      <c r="Q10" s="3418" t="n">
        <v>0.50103175304562</v>
      </c>
      <c r="R10" s="3416" t="s">
        <v>1185</v>
      </c>
      <c r="S10" s="3416" t="s">
        <v>1185</v>
      </c>
      <c r="T10" s="3418" t="n">
        <v>0.11839380324468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96.5</v>
      </c>
      <c r="C15" s="3415" t="n">
        <v>117.42583444834884</v>
      </c>
      <c r="D15" s="3418" t="n">
        <v>603.99</v>
      </c>
      <c r="E15" s="3415" t="s">
        <v>2942</v>
      </c>
      <c r="F15" s="3415" t="n">
        <v>5782511.920282768</v>
      </c>
      <c r="G15" s="3415" t="s">
        <v>2942</v>
      </c>
      <c r="H15" s="3415" t="n">
        <v>5103749.498129255</v>
      </c>
      <c r="I15" s="3415" t="n">
        <v>445331.6058536406</v>
      </c>
      <c r="J15" s="3415" t="s">
        <v>2942</v>
      </c>
      <c r="K15" s="3415" t="s">
        <v>2942</v>
      </c>
      <c r="L15" s="3415" t="s">
        <v>2942</v>
      </c>
      <c r="M15" s="3415" t="s">
        <v>2942</v>
      </c>
      <c r="N15" s="3418" t="n">
        <v>1.1331593024265664E7</v>
      </c>
      <c r="O15" s="3416" t="s">
        <v>1185</v>
      </c>
      <c r="P15" s="3416" t="s">
        <v>1185</v>
      </c>
      <c r="Q15" s="3418" t="n">
        <v>0.8863721362142</v>
      </c>
      <c r="R15" s="3416" t="s">
        <v>1185</v>
      </c>
      <c r="S15" s="3416" t="s">
        <v>1185</v>
      </c>
      <c r="T15" s="3415" t="n">
        <v>0.08553491114467</v>
      </c>
      <c r="U15" s="3416" t="s">
        <v>1185</v>
      </c>
      <c r="V15" s="3416" t="s">
        <v>1185</v>
      </c>
    </row>
    <row r="16" spans="1:22" x14ac:dyDescent="0.15">
      <c r="A16" s="851" t="s">
        <v>503</v>
      </c>
      <c r="B16" s="3415" t="n">
        <v>29.4</v>
      </c>
      <c r="C16" s="3415" t="n">
        <v>60.35606846909562</v>
      </c>
      <c r="D16" s="3418" t="n">
        <v>550.0</v>
      </c>
      <c r="E16" s="3415" t="s">
        <v>2942</v>
      </c>
      <c r="F16" s="3415" t="n">
        <v>485716.29182472394</v>
      </c>
      <c r="G16" s="3415" t="s">
        <v>2942</v>
      </c>
      <c r="H16" s="3415" t="n">
        <v>823357.8747774997</v>
      </c>
      <c r="I16" s="3415" t="n">
        <v>428232.28566872893</v>
      </c>
      <c r="J16" s="3415" t="s">
        <v>2942</v>
      </c>
      <c r="K16" s="3415" t="s">
        <v>2942</v>
      </c>
      <c r="L16" s="3415" t="s">
        <v>2942</v>
      </c>
      <c r="M16" s="3415" t="n">
        <v>37161.96072045869</v>
      </c>
      <c r="N16" s="3418" t="n">
        <v>1774468.4129914113</v>
      </c>
      <c r="O16" s="3416" t="s">
        <v>1185</v>
      </c>
      <c r="P16" s="3416" t="s">
        <v>1185</v>
      </c>
      <c r="Q16" s="3418" t="n">
        <v>0.36971280292687</v>
      </c>
      <c r="R16" s="3416" t="s">
        <v>1185</v>
      </c>
      <c r="S16" s="3416" t="s">
        <v>1185</v>
      </c>
      <c r="T16" s="3415" t="n">
        <v>0.01086955640605</v>
      </c>
      <c r="U16" s="3416" t="s">
        <v>1185</v>
      </c>
      <c r="V16" s="3416" t="s">
        <v>1185</v>
      </c>
    </row>
    <row r="17" spans="1:22" x14ac:dyDescent="0.15">
      <c r="A17" s="851" t="s">
        <v>504</v>
      </c>
      <c r="B17" s="3415" t="n">
        <v>110.4</v>
      </c>
      <c r="C17" s="3415" t="n">
        <v>23.84833847085901</v>
      </c>
      <c r="D17" s="3418" t="n">
        <v>181.93</v>
      </c>
      <c r="E17" s="3415" t="s">
        <v>2942</v>
      </c>
      <c r="F17" s="3415" t="n">
        <v>152091.80548597517</v>
      </c>
      <c r="G17" s="3415" t="s">
        <v>2942</v>
      </c>
      <c r="H17" s="3415" t="n">
        <v>1325448.2808958967</v>
      </c>
      <c r="I17" s="3415" t="n">
        <v>494765.16164908616</v>
      </c>
      <c r="J17" s="3415" t="s">
        <v>2942</v>
      </c>
      <c r="K17" s="3415" t="s">
        <v>2942</v>
      </c>
      <c r="L17" s="3415" t="s">
        <v>2942</v>
      </c>
      <c r="M17" s="3415" t="n">
        <v>660551.3191518767</v>
      </c>
      <c r="N17" s="3418" t="n">
        <v>2632856.5671828347</v>
      </c>
      <c r="O17" s="3416" t="s">
        <v>1185</v>
      </c>
      <c r="P17" s="3416" t="s">
        <v>1185</v>
      </c>
      <c r="Q17" s="3418" t="n">
        <v>0.19917876534384</v>
      </c>
      <c r="R17" s="3416" t="s">
        <v>1185</v>
      </c>
      <c r="S17" s="3416" t="s">
        <v>1185</v>
      </c>
      <c r="T17" s="3415" t="n">
        <v>0.02198933569396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95.755</v>
      </c>
      <c r="C20" s="3416" t="s">
        <v>1185</v>
      </c>
      <c r="D20" s="3416" t="s">
        <v>1185</v>
      </c>
      <c r="E20" s="3418" t="s">
        <v>2942</v>
      </c>
      <c r="F20" s="3418" t="s">
        <v>2942</v>
      </c>
      <c r="G20" s="3418" t="s">
        <v>2942</v>
      </c>
      <c r="H20" s="3418" t="n">
        <v>742402.9324473301</v>
      </c>
      <c r="I20" s="3418" t="n">
        <v>722480.5175276699</v>
      </c>
      <c r="J20" s="3418" t="s">
        <v>2942</v>
      </c>
      <c r="K20" s="3418" t="s">
        <v>2942</v>
      </c>
      <c r="L20" s="3418" t="s">
        <v>2942</v>
      </c>
      <c r="M20" s="3418" t="s">
        <v>2942</v>
      </c>
      <c r="N20" s="3418" t="n">
        <v>1464883.449975</v>
      </c>
      <c r="O20" s="3416" t="s">
        <v>1185</v>
      </c>
      <c r="P20" s="3416" t="s">
        <v>1185</v>
      </c>
      <c r="Q20" s="3418" t="n">
        <v>0.06091761159</v>
      </c>
      <c r="R20" s="3416" t="s">
        <v>1185</v>
      </c>
      <c r="S20" s="3416" t="s">
        <v>1185</v>
      </c>
      <c r="T20" s="3418" t="n">
        <v>0.0058331658978</v>
      </c>
      <c r="U20" s="3416" t="s">
        <v>1185</v>
      </c>
      <c r="V20" s="3416" t="s">
        <v>1185</v>
      </c>
    </row>
    <row r="21" spans="1:22" x14ac:dyDescent="0.15">
      <c r="A21" s="1324" t="s">
        <v>551</v>
      </c>
      <c r="B21" s="3418" t="n">
        <v>95.755</v>
      </c>
      <c r="C21" s="3416" t="s">
        <v>1185</v>
      </c>
      <c r="D21" s="3416" t="s">
        <v>1185</v>
      </c>
      <c r="E21" s="3418" t="s">
        <v>2942</v>
      </c>
      <c r="F21" s="3418" t="s">
        <v>2942</v>
      </c>
      <c r="G21" s="3418" t="s">
        <v>2942</v>
      </c>
      <c r="H21" s="3418" t="n">
        <v>742402.9324473301</v>
      </c>
      <c r="I21" s="3418" t="n">
        <v>722480.5175276699</v>
      </c>
      <c r="J21" s="3418" t="s">
        <v>2942</v>
      </c>
      <c r="K21" s="3418" t="s">
        <v>2942</v>
      </c>
      <c r="L21" s="3418" t="s">
        <v>2942</v>
      </c>
      <c r="M21" s="3418" t="s">
        <v>2942</v>
      </c>
      <c r="N21" s="3418" t="n">
        <v>1464883.449975</v>
      </c>
      <c r="O21" s="3416" t="s">
        <v>1185</v>
      </c>
      <c r="P21" s="3416" t="s">
        <v>1185</v>
      </c>
      <c r="Q21" s="3418" t="n">
        <v>0.06091761159</v>
      </c>
      <c r="R21" s="3416" t="s">
        <v>1185</v>
      </c>
      <c r="S21" s="3416" t="s">
        <v>1185</v>
      </c>
      <c r="T21" s="3418" t="n">
        <v>0.0058331658978</v>
      </c>
      <c r="U21" s="3416" t="s">
        <v>1185</v>
      </c>
      <c r="V21" s="3416" t="s">
        <v>1185</v>
      </c>
    </row>
    <row r="22" spans="1:22" x14ac:dyDescent="0.15">
      <c r="A22" s="3433" t="s">
        <v>3028</v>
      </c>
      <c r="B22" s="3415" t="n">
        <v>95.755</v>
      </c>
      <c r="C22" s="3415" t="n">
        <v>15.298245</v>
      </c>
      <c r="D22" s="3418" t="n">
        <v>46.57</v>
      </c>
      <c r="E22" s="3415" t="s">
        <v>2942</v>
      </c>
      <c r="F22" s="3415" t="s">
        <v>2942</v>
      </c>
      <c r="G22" s="3415" t="s">
        <v>2942</v>
      </c>
      <c r="H22" s="3415" t="n">
        <v>742402.9324473301</v>
      </c>
      <c r="I22" s="3415" t="n">
        <v>722480.5175276699</v>
      </c>
      <c r="J22" s="3415" t="s">
        <v>2942</v>
      </c>
      <c r="K22" s="3415" t="s">
        <v>2942</v>
      </c>
      <c r="L22" s="3415" t="s">
        <v>2942</v>
      </c>
      <c r="M22" s="3415" t="s">
        <v>2942</v>
      </c>
      <c r="N22" s="3418" t="n">
        <v>1464883.449975</v>
      </c>
      <c r="O22" s="3416" t="s">
        <v>1185</v>
      </c>
      <c r="P22" s="3416" t="s">
        <v>1185</v>
      </c>
      <c r="Q22" s="3418" t="n">
        <v>0.06091761159</v>
      </c>
      <c r="R22" s="3416" t="s">
        <v>1185</v>
      </c>
      <c r="S22" s="3416" t="s">
        <v>1185</v>
      </c>
      <c r="T22" s="3415" t="n">
        <v>0.0058331658978</v>
      </c>
      <c r="U22" s="3416" t="s">
        <v>1185</v>
      </c>
      <c r="V22" s="3416" t="s">
        <v>1185</v>
      </c>
    </row>
    <row r="23" spans="1:22" x14ac:dyDescent="0.15">
      <c r="A23" s="1323" t="s">
        <v>621</v>
      </c>
      <c r="B23" s="3418" t="n">
        <v>371.7</v>
      </c>
      <c r="C23" s="3416" t="s">
        <v>1185</v>
      </c>
      <c r="D23" s="3416" t="s">
        <v>1185</v>
      </c>
      <c r="E23" s="3418" t="s">
        <v>2942</v>
      </c>
      <c r="F23" s="3418" t="n">
        <v>2825554.6829999997</v>
      </c>
      <c r="G23" s="3418" t="s">
        <v>2942</v>
      </c>
      <c r="H23" s="3418" t="n">
        <v>730022.517</v>
      </c>
      <c r="I23" s="3418" t="s">
        <v>2942</v>
      </c>
      <c r="J23" s="3418" t="s">
        <v>2942</v>
      </c>
      <c r="K23" s="3418" t="s">
        <v>2953</v>
      </c>
      <c r="L23" s="3418" t="s">
        <v>2942</v>
      </c>
      <c r="M23" s="3418" t="s">
        <v>2942</v>
      </c>
      <c r="N23" s="3418" t="n">
        <v>3555577.1999999997</v>
      </c>
      <c r="O23" s="3416" t="s">
        <v>1185</v>
      </c>
      <c r="P23" s="3416" t="s">
        <v>1185</v>
      </c>
      <c r="Q23" s="3418" t="n">
        <v>0.01543150714286</v>
      </c>
      <c r="R23" s="3416" t="s">
        <v>1185</v>
      </c>
      <c r="S23" s="3416" t="s">
        <v>1185</v>
      </c>
      <c r="T23" s="3418" t="n">
        <v>0.005735891205</v>
      </c>
      <c r="U23" s="3416" t="s">
        <v>1185</v>
      </c>
      <c r="V23" s="3416" t="s">
        <v>1185</v>
      </c>
    </row>
    <row r="24" spans="1:22" x14ac:dyDescent="0.15">
      <c r="A24" s="1324" t="s">
        <v>551</v>
      </c>
      <c r="B24" s="3418" t="n">
        <v>371.7</v>
      </c>
      <c r="C24" s="3416" t="s">
        <v>1185</v>
      </c>
      <c r="D24" s="3416" t="s">
        <v>1185</v>
      </c>
      <c r="E24" s="3418" t="s">
        <v>2942</v>
      </c>
      <c r="F24" s="3418" t="n">
        <v>2825554.6829999997</v>
      </c>
      <c r="G24" s="3418" t="s">
        <v>2942</v>
      </c>
      <c r="H24" s="3418" t="n">
        <v>730022.517</v>
      </c>
      <c r="I24" s="3418" t="s">
        <v>2942</v>
      </c>
      <c r="J24" s="3418" t="s">
        <v>2942</v>
      </c>
      <c r="K24" s="3418" t="s">
        <v>2953</v>
      </c>
      <c r="L24" s="3418" t="s">
        <v>2942</v>
      </c>
      <c r="M24" s="3418" t="s">
        <v>2942</v>
      </c>
      <c r="N24" s="3418" t="n">
        <v>3555577.1999999997</v>
      </c>
      <c r="O24" s="3416" t="s">
        <v>1185</v>
      </c>
      <c r="P24" s="3416" t="s">
        <v>1185</v>
      </c>
      <c r="Q24" s="3418" t="n">
        <v>0.01543150714286</v>
      </c>
      <c r="R24" s="3416" t="s">
        <v>1185</v>
      </c>
      <c r="S24" s="3416" t="s">
        <v>1185</v>
      </c>
      <c r="T24" s="3418" t="n">
        <v>0.005735891205</v>
      </c>
      <c r="U24" s="3416" t="s">
        <v>1185</v>
      </c>
      <c r="V24" s="3416" t="s">
        <v>1185</v>
      </c>
    </row>
    <row r="25" spans="1:22" x14ac:dyDescent="0.15">
      <c r="A25" s="3433" t="s">
        <v>3029</v>
      </c>
      <c r="B25" s="3415" t="n">
        <v>371.7</v>
      </c>
      <c r="C25" s="3415" t="n">
        <v>9.56571751412429</v>
      </c>
      <c r="D25" s="3418" t="n">
        <v>47.83</v>
      </c>
      <c r="E25" s="3415" t="s">
        <v>2942</v>
      </c>
      <c r="F25" s="3415" t="n">
        <v>2825554.6829999997</v>
      </c>
      <c r="G25" s="3415" t="s">
        <v>2942</v>
      </c>
      <c r="H25" s="3415" t="n">
        <v>730022.517</v>
      </c>
      <c r="I25" s="3415" t="s">
        <v>2942</v>
      </c>
      <c r="J25" s="3415" t="s">
        <v>2942</v>
      </c>
      <c r="K25" s="3415" t="s">
        <v>2953</v>
      </c>
      <c r="L25" s="3415" t="s">
        <v>2942</v>
      </c>
      <c r="M25" s="3415" t="s">
        <v>2942</v>
      </c>
      <c r="N25" s="3418" t="n">
        <v>3555577.1999999997</v>
      </c>
      <c r="O25" s="3416" t="s">
        <v>1185</v>
      </c>
      <c r="P25" s="3416" t="s">
        <v>1185</v>
      </c>
      <c r="Q25" s="3418" t="n">
        <v>0.01543150714286</v>
      </c>
      <c r="R25" s="3416" t="s">
        <v>1185</v>
      </c>
      <c r="S25" s="3416" t="s">
        <v>1185</v>
      </c>
      <c r="T25" s="3415" t="n">
        <v>0.005735891205</v>
      </c>
      <c r="U25" s="3416" t="s">
        <v>1185</v>
      </c>
      <c r="V25" s="3416" t="s">
        <v>1185</v>
      </c>
    </row>
    <row r="26" spans="1:22" ht="13" x14ac:dyDescent="0.15">
      <c r="A26" s="1323" t="s">
        <v>622</v>
      </c>
      <c r="B26" s="3418" t="n">
        <v>2363.473</v>
      </c>
      <c r="C26" s="3416" t="s">
        <v>1185</v>
      </c>
      <c r="D26" s="3416" t="s">
        <v>1185</v>
      </c>
      <c r="E26" s="3418" t="s">
        <v>2942</v>
      </c>
      <c r="F26" s="3418" t="s">
        <v>2942</v>
      </c>
      <c r="G26" s="3418" t="s">
        <v>2942</v>
      </c>
      <c r="H26" s="3418" t="n">
        <v>2062177.628258</v>
      </c>
      <c r="I26" s="3418" t="n">
        <v>214355.353392</v>
      </c>
      <c r="J26" s="3418" t="s">
        <v>2942</v>
      </c>
      <c r="K26" s="3418" t="s">
        <v>2942</v>
      </c>
      <c r="L26" s="3418" t="s">
        <v>2942</v>
      </c>
      <c r="M26" s="3418" t="s">
        <v>2942</v>
      </c>
      <c r="N26" s="3418" t="n">
        <v>2276532.98165</v>
      </c>
      <c r="O26" s="3416" t="s">
        <v>1185</v>
      </c>
      <c r="P26" s="3416" t="s">
        <v>1185</v>
      </c>
      <c r="Q26" s="3418" t="n">
        <v>0.00699174517979</v>
      </c>
      <c r="R26" s="3416" t="s">
        <v>1185</v>
      </c>
      <c r="S26" s="3416" t="s">
        <v>1185</v>
      </c>
      <c r="T26" s="3418" t="n">
        <v>0.01652480095531</v>
      </c>
      <c r="U26" s="3416" t="s">
        <v>1185</v>
      </c>
      <c r="V26" s="3416" t="s">
        <v>1185</v>
      </c>
    </row>
    <row r="27" spans="1:22" x14ac:dyDescent="0.15">
      <c r="A27" s="3428" t="s">
        <v>3020</v>
      </c>
      <c r="B27" s="3415" t="n">
        <v>4.995</v>
      </c>
      <c r="C27" s="3415" t="n">
        <v>18.688</v>
      </c>
      <c r="D27" s="3418" t="n">
        <v>40.0</v>
      </c>
      <c r="E27" s="3415" t="s">
        <v>2942</v>
      </c>
      <c r="F27" s="3415" t="s">
        <v>2942</v>
      </c>
      <c r="G27" s="3415" t="s">
        <v>2942</v>
      </c>
      <c r="H27" s="3415" t="n">
        <v>47308.03660800001</v>
      </c>
      <c r="I27" s="3415" t="n">
        <v>46038.523392</v>
      </c>
      <c r="J27" s="3415" t="s">
        <v>2942</v>
      </c>
      <c r="K27" s="3415" t="s">
        <v>2942</v>
      </c>
      <c r="L27" s="3415" t="s">
        <v>2942</v>
      </c>
      <c r="M27" s="3415" t="s">
        <v>2942</v>
      </c>
      <c r="N27" s="3418" t="n">
        <v>93346.56000000001</v>
      </c>
      <c r="O27" s="3416" t="s">
        <v>1185</v>
      </c>
      <c r="P27" s="3416" t="s">
        <v>1185</v>
      </c>
      <c r="Q27" s="3418" t="n">
        <v>0.074415616</v>
      </c>
      <c r="R27" s="3416" t="s">
        <v>1185</v>
      </c>
      <c r="S27" s="3416" t="s">
        <v>1185</v>
      </c>
      <c r="T27" s="3415" t="n">
        <v>3.7170600192E-4</v>
      </c>
      <c r="U27" s="3416" t="s">
        <v>1185</v>
      </c>
      <c r="V27" s="3416" t="s">
        <v>1185</v>
      </c>
    </row>
    <row r="28">
      <c r="A28" s="3428" t="s">
        <v>3021</v>
      </c>
      <c r="B28" s="3415" t="n">
        <v>6.8</v>
      </c>
      <c r="C28" s="3415" t="n">
        <v>60.22499999999999</v>
      </c>
      <c r="D28" s="3418" t="n">
        <v>550.0</v>
      </c>
      <c r="E28" s="3415" t="s">
        <v>2942</v>
      </c>
      <c r="F28" s="3415" t="s">
        <v>2942</v>
      </c>
      <c r="G28" s="3415" t="s">
        <v>2942</v>
      </c>
      <c r="H28" s="3415" t="n">
        <v>241213.16999999995</v>
      </c>
      <c r="I28" s="3415" t="n">
        <v>168316.83</v>
      </c>
      <c r="J28" s="3415" t="s">
        <v>2942</v>
      </c>
      <c r="K28" s="3415" t="s">
        <v>2942</v>
      </c>
      <c r="L28" s="3415" t="s">
        <v>2942</v>
      </c>
      <c r="M28" s="3415" t="s">
        <v>2942</v>
      </c>
      <c r="N28" s="3418" t="n">
        <v>409529.99999999994</v>
      </c>
      <c r="O28" s="3416" t="s">
        <v>1185</v>
      </c>
      <c r="P28" s="3416" t="s">
        <v>1185</v>
      </c>
      <c r="Q28" s="3418" t="n">
        <v>0.27871269642794</v>
      </c>
      <c r="R28" s="3416" t="s">
        <v>1185</v>
      </c>
      <c r="S28" s="3416" t="s">
        <v>1185</v>
      </c>
      <c r="T28" s="3415" t="n">
        <v>0.00189524633571</v>
      </c>
      <c r="U28" s="3416" t="s">
        <v>1185</v>
      </c>
      <c r="V28" s="3416" t="s">
        <v>1185</v>
      </c>
    </row>
    <row r="29">
      <c r="A29" s="3428" t="s">
        <v>3022</v>
      </c>
      <c r="B29" s="3415" t="n">
        <v>2216.427</v>
      </c>
      <c r="C29" s="3415" t="n">
        <v>0.42211647017926</v>
      </c>
      <c r="D29" s="3418" t="n">
        <v>2.3125</v>
      </c>
      <c r="E29" s="3415" t="s">
        <v>2942</v>
      </c>
      <c r="F29" s="3415" t="s">
        <v>2942</v>
      </c>
      <c r="G29" s="3415" t="s">
        <v>2942</v>
      </c>
      <c r="H29" s="3415" t="n">
        <v>935590.34165</v>
      </c>
      <c r="I29" s="3415" t="s">
        <v>2942</v>
      </c>
      <c r="J29" s="3415" t="s">
        <v>2942</v>
      </c>
      <c r="K29" s="3415" t="s">
        <v>2942</v>
      </c>
      <c r="L29" s="3415" t="s">
        <v>2942</v>
      </c>
      <c r="M29" s="3415" t="s">
        <v>2942</v>
      </c>
      <c r="N29" s="3418" t="n">
        <v>935590.34165</v>
      </c>
      <c r="O29" s="3416" t="s">
        <v>1185</v>
      </c>
      <c r="P29" s="3416" t="s">
        <v>1185</v>
      </c>
      <c r="Q29" s="3418" t="n">
        <v>0.00346189777665</v>
      </c>
      <c r="R29" s="3416" t="s">
        <v>1185</v>
      </c>
      <c r="S29" s="3416" t="s">
        <v>1185</v>
      </c>
      <c r="T29" s="3415" t="n">
        <v>0.0076730437034</v>
      </c>
      <c r="U29" s="3416" t="s">
        <v>1185</v>
      </c>
      <c r="V29" s="3416" t="s">
        <v>1185</v>
      </c>
    </row>
    <row r="30">
      <c r="A30" s="3425" t="s">
        <v>2811</v>
      </c>
      <c r="B30" s="3418" t="n">
        <v>135.251</v>
      </c>
      <c r="C30" s="3416" t="s">
        <v>1185</v>
      </c>
      <c r="D30" s="3416" t="s">
        <v>1185</v>
      </c>
      <c r="E30" s="3418" t="s">
        <v>2942</v>
      </c>
      <c r="F30" s="3418" t="s">
        <v>2942</v>
      </c>
      <c r="G30" s="3418" t="s">
        <v>2942</v>
      </c>
      <c r="H30" s="3418" t="n">
        <v>838066.08</v>
      </c>
      <c r="I30" s="3418" t="s">
        <v>2942</v>
      </c>
      <c r="J30" s="3418" t="s">
        <v>2942</v>
      </c>
      <c r="K30" s="3418" t="s">
        <v>2942</v>
      </c>
      <c r="L30" s="3418" t="s">
        <v>2942</v>
      </c>
      <c r="M30" s="3418" t="s">
        <v>2942</v>
      </c>
      <c r="N30" s="3418" t="n">
        <v>838066.08</v>
      </c>
      <c r="O30" s="3416" t="s">
        <v>1185</v>
      </c>
      <c r="P30" s="3416" t="s">
        <v>1185</v>
      </c>
      <c r="Q30" s="3418" t="n">
        <v>0.04868581314948</v>
      </c>
      <c r="R30" s="3416" t="s">
        <v>1185</v>
      </c>
      <c r="S30" s="3416" t="s">
        <v>1185</v>
      </c>
      <c r="T30" s="3418" t="n">
        <v>0.00658480491428</v>
      </c>
      <c r="U30" s="3416" t="s">
        <v>1185</v>
      </c>
      <c r="V30" s="3416" t="s">
        <v>1185</v>
      </c>
    </row>
    <row r="31">
      <c r="A31" s="3433" t="s">
        <v>3023</v>
      </c>
      <c r="B31" s="3415" t="n">
        <v>34.999</v>
      </c>
      <c r="C31" s="3415" t="n">
        <v>8.1</v>
      </c>
      <c r="D31" s="3418" t="n">
        <v>1.6</v>
      </c>
      <c r="E31" s="3415" t="s">
        <v>2942</v>
      </c>
      <c r="F31" s="3415" t="s">
        <v>2942</v>
      </c>
      <c r="G31" s="3415" t="s">
        <v>2942</v>
      </c>
      <c r="H31" s="3415" t="n">
        <v>283491.89999999997</v>
      </c>
      <c r="I31" s="3415" t="s">
        <v>2942</v>
      </c>
      <c r="J31" s="3415" t="s">
        <v>2942</v>
      </c>
      <c r="K31" s="3415" t="s">
        <v>2942</v>
      </c>
      <c r="L31" s="3415" t="s">
        <v>2942</v>
      </c>
      <c r="M31" s="3415" t="s">
        <v>2942</v>
      </c>
      <c r="N31" s="3418" t="n">
        <v>283491.89999999997</v>
      </c>
      <c r="O31" s="3416" t="s">
        <v>1185</v>
      </c>
      <c r="P31" s="3416" t="s">
        <v>1185</v>
      </c>
      <c r="Q31" s="3418" t="n">
        <v>0.06364285714278</v>
      </c>
      <c r="R31" s="3416" t="s">
        <v>1185</v>
      </c>
      <c r="S31" s="3416" t="s">
        <v>1185</v>
      </c>
      <c r="T31" s="3415" t="n">
        <v>0.00222743635714</v>
      </c>
      <c r="U31" s="3416" t="s">
        <v>1185</v>
      </c>
      <c r="V31" s="3416" t="s">
        <v>1185</v>
      </c>
    </row>
    <row r="32">
      <c r="A32" s="3433" t="s">
        <v>3024</v>
      </c>
      <c r="B32" s="3415" t="n">
        <v>100.252</v>
      </c>
      <c r="C32" s="3415" t="n">
        <v>5.53180165981726</v>
      </c>
      <c r="D32" s="3418" t="s">
        <v>2953</v>
      </c>
      <c r="E32" s="3415" t="s">
        <v>2942</v>
      </c>
      <c r="F32" s="3415" t="s">
        <v>2942</v>
      </c>
      <c r="G32" s="3415" t="s">
        <v>2942</v>
      </c>
      <c r="H32" s="3415" t="n">
        <v>554574.1799999999</v>
      </c>
      <c r="I32" s="3415" t="s">
        <v>2942</v>
      </c>
      <c r="J32" s="3415" t="s">
        <v>2942</v>
      </c>
      <c r="K32" s="3415" t="s">
        <v>2942</v>
      </c>
      <c r="L32" s="3415" t="s">
        <v>2942</v>
      </c>
      <c r="M32" s="3415" t="s">
        <v>2942</v>
      </c>
      <c r="N32" s="3418" t="n">
        <v>554574.1799999999</v>
      </c>
      <c r="O32" s="3416" t="s">
        <v>1185</v>
      </c>
      <c r="P32" s="3416" t="s">
        <v>1185</v>
      </c>
      <c r="Q32" s="3418" t="n">
        <v>0.04346415589854</v>
      </c>
      <c r="R32" s="3416" t="s">
        <v>1185</v>
      </c>
      <c r="S32" s="3416" t="s">
        <v>1185</v>
      </c>
      <c r="T32" s="3415" t="n">
        <v>0.00435736855714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4151901.5856777495</v>
      </c>
      <c r="P33" s="3415" t="n">
        <v>171286.02546895537</v>
      </c>
      <c r="Q33" s="3416" t="s">
        <v>1185</v>
      </c>
      <c r="R33" s="3418" t="n">
        <v>0.01571428571429</v>
      </c>
      <c r="S33" s="3418" t="n">
        <v>0.0117857142857</v>
      </c>
      <c r="T33" s="3416" t="s">
        <v>1185</v>
      </c>
      <c r="U33" s="3415" t="n">
        <v>0.06524416777494</v>
      </c>
      <c r="V33" s="3415" t="n">
        <v>0.00201872815731</v>
      </c>
    </row>
    <row r="34" spans="1:22" x14ac:dyDescent="0.15">
      <c r="A34" s="1328" t="s">
        <v>624</v>
      </c>
      <c r="B34" s="3416" t="s">
        <v>1185</v>
      </c>
      <c r="C34" s="3416" t="s">
        <v>1185</v>
      </c>
      <c r="D34" s="3416" t="s">
        <v>1185</v>
      </c>
      <c r="E34" s="3418" t="s">
        <v>2942</v>
      </c>
      <c r="F34" s="3418" t="n">
        <v>9245874.700593468</v>
      </c>
      <c r="G34" s="3418" t="s">
        <v>2942</v>
      </c>
      <c r="H34" s="3418" t="n">
        <v>1.0787158731507981E7</v>
      </c>
      <c r="I34" s="3416" t="s">
        <v>1185</v>
      </c>
      <c r="J34" s="3418" t="s">
        <v>2942</v>
      </c>
      <c r="K34" s="3418" t="s">
        <v>2943</v>
      </c>
      <c r="L34" s="3416" t="s">
        <v>1185</v>
      </c>
      <c r="M34" s="3418" t="n">
        <v>697713.2798723354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0.00347199168575</v>
      </c>
      <c r="G35" s="3418" t="s">
        <v>2942</v>
      </c>
      <c r="H35" s="3418" t="n">
        <v>0.00370003740998</v>
      </c>
      <c r="I35" s="3416" t="s">
        <v>1185</v>
      </c>
      <c r="J35" s="3418" t="s">
        <v>2942</v>
      </c>
      <c r="K35" s="3418" t="s">
        <v>2942</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0.05044537156681</v>
      </c>
      <c r="G36" s="3415" t="s">
        <v>2942</v>
      </c>
      <c r="H36" s="3415" t="n">
        <v>0.06272025705631</v>
      </c>
      <c r="I36" s="3416" t="s">
        <v>1185</v>
      </c>
      <c r="J36" s="3415" t="s">
        <v>2942</v>
      </c>
      <c r="K36" s="3415" t="s">
        <v>2942</v>
      </c>
      <c r="L36" s="3416" t="s">
        <v>1185</v>
      </c>
      <c r="M36" s="3415" t="n">
        <v>0.01096406582657</v>
      </c>
      <c r="N36" s="3416" t="s">
        <v>1185</v>
      </c>
      <c r="O36" s="3416" t="s">
        <v>1185</v>
      </c>
      <c r="P36" s="3416" t="s">
        <v>1185</v>
      </c>
      <c r="Q36" s="3418" t="n">
        <v>0.00598770976146</v>
      </c>
      <c r="R36" s="3416" t="s">
        <v>1185</v>
      </c>
      <c r="S36" s="3416" t="s">
        <v>1185</v>
      </c>
      <c r="T36" s="3418" t="n">
        <v>0.12412969444969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3075</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584.3070010194178</v>
      </c>
      <c r="C7" s="3417" t="n">
        <v>0.87498937582485</v>
      </c>
      <c r="D7" s="3417" t="n">
        <v>0.02809748412531</v>
      </c>
      <c r="E7" s="3417" t="n">
        <v>7.85508548864811</v>
      </c>
      <c r="F7" s="3417" t="n">
        <v>93.40315470059161</v>
      </c>
      <c r="G7" s="3417" t="n">
        <v>5.33818268118361</v>
      </c>
      <c r="H7" s="3417" t="n">
        <v>1.3967451913143</v>
      </c>
    </row>
    <row r="8" spans="1:8" ht="12" customHeight="1" x14ac:dyDescent="0.15">
      <c r="A8" s="713" t="s">
        <v>39</v>
      </c>
      <c r="B8" s="3417" t="n">
        <v>168.6240415539547</v>
      </c>
      <c r="C8" s="3417" t="n">
        <v>0.07926173252792</v>
      </c>
      <c r="D8" s="3417" t="n">
        <v>0.00187751957525</v>
      </c>
      <c r="E8" s="3415" t="n">
        <v>0.230105554</v>
      </c>
      <c r="F8" s="3415" t="n">
        <v>1.533190004</v>
      </c>
      <c r="G8" s="3415" t="n">
        <v>0.1474078846</v>
      </c>
      <c r="H8" s="3415" t="n">
        <v>0.1612335162</v>
      </c>
    </row>
    <row r="9" spans="1:8" ht="12" customHeight="1" x14ac:dyDescent="0.15">
      <c r="A9" s="713" t="s">
        <v>40</v>
      </c>
      <c r="B9" s="3417" t="n">
        <v>195.8861296600504</v>
      </c>
      <c r="C9" s="3417" t="n">
        <v>0.73828062257896</v>
      </c>
      <c r="D9" s="3417" t="n">
        <v>0.02191113741557</v>
      </c>
      <c r="E9" s="3415" t="n">
        <v>6.79343570015515</v>
      </c>
      <c r="F9" s="3415" t="n">
        <v>90.74868403026893</v>
      </c>
      <c r="G9" s="3415" t="n">
        <v>5.03824847053262</v>
      </c>
      <c r="H9" s="3415" t="n">
        <v>0.95336089214386</v>
      </c>
    </row>
    <row r="10" spans="1:8" ht="12.75" customHeight="1" x14ac:dyDescent="0.15">
      <c r="A10" s="713" t="s">
        <v>41</v>
      </c>
      <c r="B10" s="3417" t="n">
        <v>219.79682980541273</v>
      </c>
      <c r="C10" s="3417" t="n">
        <v>0.05744702071797</v>
      </c>
      <c r="D10" s="3417" t="n">
        <v>0.00430882713449</v>
      </c>
      <c r="E10" s="3415" t="n">
        <v>0.83154423449296</v>
      </c>
      <c r="F10" s="3415" t="n">
        <v>1.12128066632268</v>
      </c>
      <c r="G10" s="3415" t="n">
        <v>0.15252632605099</v>
      </c>
      <c r="H10" s="3415" t="n">
        <v>0.28215078297044</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0.0447317145409</v>
      </c>
      <c r="C14" s="3417" t="n">
        <v>1.1780924455296</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0.0447317145409</v>
      </c>
      <c r="C19" s="3417" t="n">
        <v>1.1780924455296</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0.04220955529978</v>
      </c>
      <c r="C21" s="3417" t="n">
        <v>1.0300172900832</v>
      </c>
      <c r="D21" s="3416" t="s">
        <v>1185</v>
      </c>
      <c r="E21" s="3416" t="s">
        <v>1185</v>
      </c>
      <c r="F21" s="3416" t="s">
        <v>1185</v>
      </c>
      <c r="G21" s="3415" t="s">
        <v>2942</v>
      </c>
      <c r="H21" s="3415" t="s">
        <v>2942</v>
      </c>
    </row>
    <row r="22" spans="1:8" ht="12" customHeight="1" x14ac:dyDescent="0.15">
      <c r="A22" s="713" t="s">
        <v>53</v>
      </c>
      <c r="B22" s="3417" t="n">
        <v>0.00252215924112</v>
      </c>
      <c r="C22" s="3417" t="n">
        <v>0.1480751554464</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797.0104055125256</v>
      </c>
      <c r="C29" s="3417" t="n">
        <v>0.06466951176275</v>
      </c>
      <c r="D29" s="3417" t="n">
        <v>0.0208705865536</v>
      </c>
      <c r="E29" s="3417" t="n">
        <v>17.230286998025</v>
      </c>
      <c r="F29" s="3417" t="n">
        <v>2.342520316905</v>
      </c>
      <c r="G29" s="3417" t="n">
        <v>0.61364847001</v>
      </c>
      <c r="H29" s="3417" t="n">
        <v>4.294764827365</v>
      </c>
    </row>
    <row r="30" spans="1:8" ht="12" customHeight="1" x14ac:dyDescent="0.15">
      <c r="A30" s="729" t="s">
        <v>61</v>
      </c>
      <c r="B30" s="3417" t="n">
        <v>101.29658768987501</v>
      </c>
      <c r="C30" s="3417" t="n">
        <v>0.00148191176275</v>
      </c>
      <c r="D30" s="3417" t="n">
        <v>0.0028169865536</v>
      </c>
      <c r="E30" s="3415" t="n">
        <v>0.307745038025</v>
      </c>
      <c r="F30" s="3415" t="n">
        <v>0.763732996905</v>
      </c>
      <c r="G30" s="3415" t="n">
        <v>0.03773863001</v>
      </c>
      <c r="H30" s="3415" t="n">
        <v>0.026893787365</v>
      </c>
    </row>
    <row r="31" spans="1:8" ht="12" customHeight="1" x14ac:dyDescent="0.15">
      <c r="A31" s="729" t="s">
        <v>62</v>
      </c>
      <c r="B31" s="3417" t="n">
        <v>695.7138178226505</v>
      </c>
      <c r="C31" s="3417" t="n">
        <v>0.0631876</v>
      </c>
      <c r="D31" s="3417" t="n">
        <v>0.0180536</v>
      </c>
      <c r="E31" s="3415" t="n">
        <v>16.92254196</v>
      </c>
      <c r="F31" s="3415" t="n">
        <v>1.57878732</v>
      </c>
      <c r="G31" s="3415" t="n">
        <v>0.57590984</v>
      </c>
      <c r="H31" s="3415" t="n">
        <v>4.26787104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3894.2020537693043</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1.57311627200818</v>
      </c>
    </row>
    <row r="9" spans="1:5" ht="29.25" customHeight="1" x14ac:dyDescent="0.15">
      <c r="A9" s="1373" t="s">
        <v>1369</v>
      </c>
      <c r="B9" s="3418" t="s">
        <v>665</v>
      </c>
      <c r="C9" s="3415" t="n">
        <v>2.8628E7</v>
      </c>
      <c r="D9" s="3418" t="n">
        <v>0.01</v>
      </c>
      <c r="E9" s="3415" t="n">
        <v>0.44986857142857</v>
      </c>
    </row>
    <row r="10" spans="1:5" ht="29.25" customHeight="1" x14ac:dyDescent="0.15">
      <c r="A10" s="1373" t="s">
        <v>1370</v>
      </c>
      <c r="B10" s="3418" t="s">
        <v>667</v>
      </c>
      <c r="C10" s="3418" t="n">
        <v>1.688140197844471E7</v>
      </c>
      <c r="D10" s="3418" t="n">
        <v>0.01</v>
      </c>
      <c r="E10" s="3418" t="n">
        <v>0.26527917394699</v>
      </c>
    </row>
    <row r="11" spans="1:5" ht="25.5" customHeight="1" x14ac:dyDescent="0.15">
      <c r="A11" s="1373" t="s">
        <v>669</v>
      </c>
      <c r="B11" s="3418" t="s">
        <v>670</v>
      </c>
      <c r="C11" s="3415" t="n">
        <v>1.533901472644471E7</v>
      </c>
      <c r="D11" s="3418" t="n">
        <v>0.01</v>
      </c>
      <c r="E11" s="3415" t="n">
        <v>0.24104165998699</v>
      </c>
    </row>
    <row r="12" spans="1:5" ht="22.5" customHeight="1" x14ac:dyDescent="0.15">
      <c r="A12" s="1373" t="s">
        <v>671</v>
      </c>
      <c r="B12" s="3418" t="s">
        <v>672</v>
      </c>
      <c r="C12" s="3415" t="n">
        <v>115947.62199999999</v>
      </c>
      <c r="D12" s="3418" t="n">
        <v>0.01</v>
      </c>
      <c r="E12" s="3415" t="n">
        <v>0.00182203406</v>
      </c>
    </row>
    <row r="13" spans="1:5" ht="20.25" customHeight="1" x14ac:dyDescent="0.15">
      <c r="A13" s="1375" t="s">
        <v>673</v>
      </c>
      <c r="B13" s="3418" t="s">
        <v>674</v>
      </c>
      <c r="C13" s="3415" t="n">
        <v>1426439.63</v>
      </c>
      <c r="D13" s="3418" t="n">
        <v>0.01</v>
      </c>
      <c r="E13" s="3415" t="n">
        <v>0.0224154799</v>
      </c>
    </row>
    <row r="14" spans="1:5" ht="14.25" customHeight="1" x14ac:dyDescent="0.15">
      <c r="A14" s="1373" t="s">
        <v>675</v>
      </c>
      <c r="B14" s="3418" t="s">
        <v>676</v>
      </c>
      <c r="C14" s="3415" t="n">
        <v>2305164.9240911254</v>
      </c>
      <c r="D14" s="3418" t="n">
        <v>0.01593592692163</v>
      </c>
      <c r="E14" s="3415" t="n">
        <v>0.05772633392841</v>
      </c>
    </row>
    <row r="15" spans="1:5" ht="14.25" customHeight="1" x14ac:dyDescent="0.15">
      <c r="A15" s="1373" t="s">
        <v>677</v>
      </c>
      <c r="B15" s="3418" t="s">
        <v>678</v>
      </c>
      <c r="C15" s="3415" t="n">
        <v>1.7931703172085688E7</v>
      </c>
      <c r="D15" s="3418" t="n">
        <v>0.01</v>
      </c>
      <c r="E15" s="3415" t="n">
        <v>0.28178390698992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3076</v>
      </c>
      <c r="C17" s="3415" t="n">
        <v>41241.0</v>
      </c>
      <c r="D17" s="3418" t="n">
        <v>8.00000000000007</v>
      </c>
      <c r="E17" s="3415" t="n">
        <v>0.51845828571429</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0.33774752231467</v>
      </c>
    </row>
    <row r="20" spans="1:5" ht="24" customHeight="1" x14ac:dyDescent="0.15">
      <c r="A20" s="1001" t="s">
        <v>1372</v>
      </c>
      <c r="B20" s="3418" t="s">
        <v>682</v>
      </c>
      <c r="C20" s="3415" t="n">
        <v>6700113.380507167</v>
      </c>
      <c r="D20" s="3418" t="n">
        <v>0.01</v>
      </c>
      <c r="E20" s="3415" t="n">
        <v>0.1052874959794</v>
      </c>
    </row>
    <row r="21" spans="1:5" x14ac:dyDescent="0.15">
      <c r="A21" s="1001" t="s">
        <v>683</v>
      </c>
      <c r="B21" s="3418" t="s">
        <v>3077</v>
      </c>
      <c r="C21" s="3415" t="n">
        <v>1.9723881022386454E7</v>
      </c>
      <c r="D21" s="3418" t="n">
        <v>0.0075</v>
      </c>
      <c r="E21" s="3415" t="n">
        <v>0.23246002633527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3078</v>
      </c>
      <c r="C36" s="3415" t="n">
        <v>0.2</v>
      </c>
      <c r="D36" s="364"/>
      <c r="E36" s="364"/>
    </row>
    <row r="37">
      <c r="A37" s="366"/>
      <c r="B37" s="3425" t="s">
        <v>3079</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3026</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9.36602755775172</v>
      </c>
    </row>
    <row r="9" spans="1:4" ht="13" x14ac:dyDescent="0.15">
      <c r="A9" s="1417" t="s">
        <v>727</v>
      </c>
      <c r="B9" s="3415" t="n">
        <v>21087.864073725286</v>
      </c>
      <c r="C9" s="3418" t="n">
        <v>0.12</v>
      </c>
      <c r="D9" s="3415" t="n">
        <v>9.27866019243913</v>
      </c>
    </row>
    <row r="10" spans="1:4" ht="13" x14ac:dyDescent="0.15">
      <c r="A10" s="1417" t="s">
        <v>728</v>
      </c>
      <c r="B10" s="3415" t="n">
        <v>183.2881789774616</v>
      </c>
      <c r="C10" s="3418" t="n">
        <v>0.13</v>
      </c>
      <c r="D10" s="3415" t="n">
        <v>0.08736736531259</v>
      </c>
    </row>
    <row r="11" spans="1:4" ht="13" x14ac:dyDescent="0.15">
      <c r="A11" s="1418" t="s">
        <v>522</v>
      </c>
      <c r="B11" s="3415" t="n">
        <v>10.29499912635534</v>
      </c>
      <c r="C11" s="3418" t="n">
        <v>0.1999999999999</v>
      </c>
      <c r="D11" s="3415" t="n">
        <v>0.00754966602599</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3026</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-5815.150425054415</v>
      </c>
      <c r="C7" s="3417" t="n">
        <v>2.66553128704815</v>
      </c>
      <c r="D7" s="3417" t="n">
        <v>0.97303563882292</v>
      </c>
      <c r="E7" s="3417" t="s">
        <v>2943</v>
      </c>
      <c r="F7" s="3417" t="s">
        <v>2943</v>
      </c>
      <c r="G7" s="3417" t="s">
        <v>2943</v>
      </c>
      <c r="H7" s="336"/>
    </row>
    <row r="8" spans="1:8" ht="13" x14ac:dyDescent="0.15">
      <c r="A8" s="1432" t="s">
        <v>733</v>
      </c>
      <c r="B8" s="3417" t="n">
        <v>-6434.612158796494</v>
      </c>
      <c r="C8" s="3417" t="n">
        <v>2.6615663962737</v>
      </c>
      <c r="D8" s="3417" t="n">
        <v>0.91097626819125</v>
      </c>
      <c r="E8" s="3417" t="s">
        <v>2953</v>
      </c>
      <c r="F8" s="3417" t="s">
        <v>2953</v>
      </c>
      <c r="G8" s="3417" t="s">
        <v>2953</v>
      </c>
      <c r="H8" s="336"/>
    </row>
    <row r="9" spans="1:8" ht="13" x14ac:dyDescent="0.15">
      <c r="A9" s="1433" t="s">
        <v>734</v>
      </c>
      <c r="B9" s="3417" t="n">
        <v>-5865.225854986553</v>
      </c>
      <c r="C9" s="3417" t="n">
        <v>0.0022361462737</v>
      </c>
      <c r="D9" s="3417" t="n">
        <v>2.199488138E-5</v>
      </c>
      <c r="E9" s="3415" t="s">
        <v>2953</v>
      </c>
      <c r="F9" s="3415" t="s">
        <v>2953</v>
      </c>
      <c r="G9" s="3415" t="s">
        <v>2953</v>
      </c>
      <c r="H9" s="336"/>
    </row>
    <row r="10" spans="1:8" ht="13" x14ac:dyDescent="0.15">
      <c r="A10" s="1440" t="s">
        <v>735</v>
      </c>
      <c r="B10" s="3417" t="n">
        <v>-569.3863038099421</v>
      </c>
      <c r="C10" s="3417" t="s">
        <v>2946</v>
      </c>
      <c r="D10" s="3417" t="n">
        <v>0.00404091902416</v>
      </c>
      <c r="E10" s="3415" t="s">
        <v>2953</v>
      </c>
      <c r="F10" s="3415" t="s">
        <v>2953</v>
      </c>
      <c r="G10" s="3415" t="s">
        <v>2953</v>
      </c>
      <c r="H10" s="336"/>
    </row>
    <row r="11" spans="1:8" ht="13" x14ac:dyDescent="0.15">
      <c r="A11" s="1443" t="s">
        <v>736</v>
      </c>
      <c r="B11" s="3417" t="n">
        <v>29.23834731141172</v>
      </c>
      <c r="C11" s="3417" t="s">
        <v>2943</v>
      </c>
      <c r="D11" s="3417" t="n">
        <v>0.00979928004156</v>
      </c>
      <c r="E11" s="3417" t="s">
        <v>2953</v>
      </c>
      <c r="F11" s="3417" t="s">
        <v>2953</v>
      </c>
      <c r="G11" s="3417" t="s">
        <v>2953</v>
      </c>
      <c r="H11" s="336"/>
    </row>
    <row r="12" spans="1:8" ht="13" x14ac:dyDescent="0.15">
      <c r="A12" s="1433" t="s">
        <v>738</v>
      </c>
      <c r="B12" s="3417" t="n">
        <v>-71.6301903580553</v>
      </c>
      <c r="C12" s="3417" t="s">
        <v>2943</v>
      </c>
      <c r="D12" s="3417" t="s">
        <v>2943</v>
      </c>
      <c r="E12" s="3415" t="s">
        <v>2953</v>
      </c>
      <c r="F12" s="3415" t="s">
        <v>2953</v>
      </c>
      <c r="G12" s="3415" t="s">
        <v>2953</v>
      </c>
      <c r="H12" s="336"/>
    </row>
    <row r="13" spans="1:8" ht="13" x14ac:dyDescent="0.15">
      <c r="A13" s="1433" t="s">
        <v>739</v>
      </c>
      <c r="B13" s="3417" t="n">
        <v>100.86853766946702</v>
      </c>
      <c r="C13" s="3417" t="s">
        <v>2943</v>
      </c>
      <c r="D13" s="3417" t="n">
        <v>0.00979928004156</v>
      </c>
      <c r="E13" s="3415" t="s">
        <v>2953</v>
      </c>
      <c r="F13" s="3415" t="s">
        <v>2953</v>
      </c>
      <c r="G13" s="3415" t="s">
        <v>2953</v>
      </c>
      <c r="H13" s="336"/>
    </row>
    <row r="14" spans="1:8" ht="13" x14ac:dyDescent="0.15">
      <c r="A14" s="1432" t="s">
        <v>740</v>
      </c>
      <c r="B14" s="3417" t="n">
        <v>-97.43742303650049</v>
      </c>
      <c r="C14" s="3417" t="n">
        <v>7.61077445E-6</v>
      </c>
      <c r="D14" s="3417" t="n">
        <v>6.948968E-7</v>
      </c>
      <c r="E14" s="3417" t="s">
        <v>2953</v>
      </c>
      <c r="F14" s="3417" t="s">
        <v>2953</v>
      </c>
      <c r="G14" s="3417" t="s">
        <v>2953</v>
      </c>
      <c r="H14" s="336"/>
    </row>
    <row r="15" spans="1:8" ht="13" x14ac:dyDescent="0.15">
      <c r="A15" s="1433" t="s">
        <v>742</v>
      </c>
      <c r="B15" s="3417" t="n">
        <v>7.11883333333334</v>
      </c>
      <c r="C15" s="3417" t="n">
        <v>7.61077445E-6</v>
      </c>
      <c r="D15" s="3417" t="n">
        <v>6.948968E-7</v>
      </c>
      <c r="E15" s="3415" t="s">
        <v>2953</v>
      </c>
      <c r="F15" s="3415" t="s">
        <v>2953</v>
      </c>
      <c r="G15" s="3415" t="s">
        <v>2953</v>
      </c>
      <c r="H15" s="336"/>
    </row>
    <row r="16" spans="1:8" ht="13" x14ac:dyDescent="0.15">
      <c r="A16" s="1440" t="s">
        <v>743</v>
      </c>
      <c r="B16" s="3417" t="n">
        <v>-104.55625636983383</v>
      </c>
      <c r="C16" s="3417" t="s">
        <v>2946</v>
      </c>
      <c r="D16" s="3417" t="s">
        <v>2946</v>
      </c>
      <c r="E16" s="3415" t="s">
        <v>2953</v>
      </c>
      <c r="F16" s="3415" t="s">
        <v>2953</v>
      </c>
      <c r="G16" s="3415" t="s">
        <v>2953</v>
      </c>
      <c r="H16" s="336"/>
    </row>
    <row r="17" spans="1:8" ht="14" x14ac:dyDescent="0.15">
      <c r="A17" s="1443" t="s">
        <v>744</v>
      </c>
      <c r="B17" s="3417" t="n">
        <v>1060.2533043161907</v>
      </c>
      <c r="C17" s="3417" t="n">
        <v>0.00395728</v>
      </c>
      <c r="D17" s="3417" t="n">
        <v>0.00738456714286</v>
      </c>
      <c r="E17" s="3417" t="s">
        <v>2953</v>
      </c>
      <c r="F17" s="3417" t="s">
        <v>2953</v>
      </c>
      <c r="G17" s="3417" t="s">
        <v>2953</v>
      </c>
      <c r="H17" s="336"/>
    </row>
    <row r="18" spans="1:8" ht="13" x14ac:dyDescent="0.15">
      <c r="A18" s="1433" t="s">
        <v>746</v>
      </c>
      <c r="B18" s="3417" t="n">
        <v>973.8926413333342</v>
      </c>
      <c r="C18" s="3417" t="s">
        <v>2946</v>
      </c>
      <c r="D18" s="3417" t="s">
        <v>2946</v>
      </c>
      <c r="E18" s="3415" t="s">
        <v>2953</v>
      </c>
      <c r="F18" s="3415" t="s">
        <v>2953</v>
      </c>
      <c r="G18" s="3415" t="s">
        <v>2953</v>
      </c>
      <c r="H18" s="336"/>
    </row>
    <row r="19" spans="1:8" ht="13" x14ac:dyDescent="0.15">
      <c r="A19" s="1433" t="s">
        <v>747</v>
      </c>
      <c r="B19" s="3417" t="n">
        <v>86.36066298285658</v>
      </c>
      <c r="C19" s="3417" t="s">
        <v>2946</v>
      </c>
      <c r="D19" s="3417" t="s">
        <v>2946</v>
      </c>
      <c r="E19" s="3415" t="s">
        <v>2953</v>
      </c>
      <c r="F19" s="3415" t="s">
        <v>2953</v>
      </c>
      <c r="G19" s="3415" t="s">
        <v>2953</v>
      </c>
      <c r="H19" s="336"/>
    </row>
    <row r="20" spans="1:8" ht="13" x14ac:dyDescent="0.15">
      <c r="A20" s="1432" t="s">
        <v>748</v>
      </c>
      <c r="B20" s="3417" t="n">
        <v>342.16988737787614</v>
      </c>
      <c r="C20" s="3417" t="s">
        <v>2943</v>
      </c>
      <c r="D20" s="3417" t="n">
        <v>0.01869363333737</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342.16988737787614</v>
      </c>
      <c r="C22" s="3417" t="s">
        <v>2942</v>
      </c>
      <c r="D22" s="3417" t="n">
        <v>0.01869363333737</v>
      </c>
      <c r="E22" s="3415" t="s">
        <v>2953</v>
      </c>
      <c r="F22" s="3415" t="s">
        <v>2953</v>
      </c>
      <c r="G22" s="3415" t="s">
        <v>2953</v>
      </c>
      <c r="H22" s="336"/>
    </row>
    <row r="23" spans="1:8" ht="14" x14ac:dyDescent="0.15">
      <c r="A23" s="1443" t="s">
        <v>752</v>
      </c>
      <c r="B23" s="3417" t="n">
        <v>133.989818317979</v>
      </c>
      <c r="C23" s="3417" t="s">
        <v>2942</v>
      </c>
      <c r="D23" s="3417" t="n">
        <v>0.01539680238562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133.989818317979</v>
      </c>
      <c r="C25" s="3417" t="s">
        <v>2942</v>
      </c>
      <c r="D25" s="3417" t="s">
        <v>2945</v>
      </c>
      <c r="E25" s="3415" t="s">
        <v>2953</v>
      </c>
      <c r="F25" s="3415" t="s">
        <v>2953</v>
      </c>
      <c r="G25" s="3415" t="s">
        <v>2953</v>
      </c>
      <c r="H25" s="336"/>
    </row>
    <row r="26" spans="1:8" ht="14" x14ac:dyDescent="0.15">
      <c r="A26" s="1432" t="s">
        <v>755</v>
      </c>
      <c r="B26" s="3417" t="n">
        <v>-848.7522005448775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2440.0429999999997</v>
      </c>
      <c r="C7" s="3415" t="s">
        <v>2942</v>
      </c>
      <c r="D7" s="3415" t="n">
        <v>0.115</v>
      </c>
      <c r="E7" s="3415" t="n">
        <v>0.258</v>
      </c>
      <c r="F7" s="3415" t="s">
        <v>2942</v>
      </c>
      <c r="G7" s="3415" t="n">
        <v>0.489</v>
      </c>
      <c r="H7" s="3415" t="s">
        <v>2942</v>
      </c>
      <c r="I7" s="3415" t="n">
        <v>0.947</v>
      </c>
      <c r="J7" s="3415" t="n">
        <v>0.278</v>
      </c>
      <c r="K7" s="3415" t="s">
        <v>2942</v>
      </c>
      <c r="L7" s="3418" t="n">
        <v>2442.1299999999997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0.51</v>
      </c>
      <c r="C9" s="3415" t="s">
        <v>2942</v>
      </c>
      <c r="D9" s="3415" t="n">
        <v>972.441</v>
      </c>
      <c r="E9" s="3415" t="n">
        <v>1.426</v>
      </c>
      <c r="F9" s="3415" t="s">
        <v>2942</v>
      </c>
      <c r="G9" s="3415" t="s">
        <v>2942</v>
      </c>
      <c r="H9" s="3415" t="s">
        <v>2942</v>
      </c>
      <c r="I9" s="3415" t="n">
        <v>0.456</v>
      </c>
      <c r="J9" s="3415" t="s">
        <v>2942</v>
      </c>
      <c r="K9" s="3415" t="s">
        <v>2942</v>
      </c>
      <c r="L9" s="3418" t="n">
        <v>974.8330000000001</v>
      </c>
    </row>
    <row r="10" spans="1:12" ht="14" x14ac:dyDescent="0.15">
      <c r="A10" s="1452" t="s">
        <v>2194</v>
      </c>
      <c r="B10" s="3415" t="n">
        <v>1.598</v>
      </c>
      <c r="C10" s="3415" t="s">
        <v>2942</v>
      </c>
      <c r="D10" s="3415" t="n">
        <v>1.49</v>
      </c>
      <c r="E10" s="3415" t="n">
        <v>299.2</v>
      </c>
      <c r="F10" s="3415" t="s">
        <v>2942</v>
      </c>
      <c r="G10" s="3415" t="n">
        <v>0.039</v>
      </c>
      <c r="H10" s="3415" t="s">
        <v>2942</v>
      </c>
      <c r="I10" s="3415" t="n">
        <v>0.465</v>
      </c>
      <c r="J10" s="3415" t="n">
        <v>0.01</v>
      </c>
      <c r="K10" s="3415" t="s">
        <v>2942</v>
      </c>
      <c r="L10" s="3418" t="n">
        <v>302.802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0.083</v>
      </c>
      <c r="C12" s="3415" t="s">
        <v>2942</v>
      </c>
      <c r="D12" s="3415" t="s">
        <v>2942</v>
      </c>
      <c r="E12" s="3415" t="s">
        <v>2942</v>
      </c>
      <c r="F12" s="3415" t="s">
        <v>2942</v>
      </c>
      <c r="G12" s="3415" t="n">
        <v>32.441</v>
      </c>
      <c r="H12" s="3415" t="s">
        <v>2942</v>
      </c>
      <c r="I12" s="3415" t="s">
        <v>2942</v>
      </c>
      <c r="J12" s="3415" t="s">
        <v>2942</v>
      </c>
      <c r="K12" s="3415" t="s">
        <v>2942</v>
      </c>
      <c r="L12" s="3418" t="n">
        <v>32.524</v>
      </c>
    </row>
    <row r="13" spans="1:12" ht="14" x14ac:dyDescent="0.15">
      <c r="A13" s="1452" t="s">
        <v>2197</v>
      </c>
      <c r="B13" s="3415" t="n">
        <v>0.4</v>
      </c>
      <c r="C13" s="3415" t="s">
        <v>2942</v>
      </c>
      <c r="D13" s="3415" t="s">
        <v>2942</v>
      </c>
      <c r="E13" s="3415" t="s">
        <v>2942</v>
      </c>
      <c r="F13" s="3415" t="s">
        <v>2942</v>
      </c>
      <c r="G13" s="3415" t="s">
        <v>2942</v>
      </c>
      <c r="H13" s="3415" t="n">
        <v>401.5666824945989</v>
      </c>
      <c r="I13" s="3415" t="s">
        <v>2942</v>
      </c>
      <c r="J13" s="3415" t="n">
        <v>0.024</v>
      </c>
      <c r="K13" s="3415" t="s">
        <v>2942</v>
      </c>
      <c r="L13" s="3418" t="n">
        <v>401.9906824945989</v>
      </c>
    </row>
    <row r="14" spans="1:12" ht="14" x14ac:dyDescent="0.15">
      <c r="A14" s="1452" t="s">
        <v>2198</v>
      </c>
      <c r="B14" s="3415" t="n">
        <v>0.125</v>
      </c>
      <c r="C14" s="3415" t="s">
        <v>2942</v>
      </c>
      <c r="D14" s="3415" t="s">
        <v>2942</v>
      </c>
      <c r="E14" s="3415" t="s">
        <v>2942</v>
      </c>
      <c r="F14" s="3415" t="s">
        <v>2942</v>
      </c>
      <c r="G14" s="3415" t="n">
        <v>0.082</v>
      </c>
      <c r="H14" s="3415" t="s">
        <v>2942</v>
      </c>
      <c r="I14" s="3415" t="n">
        <v>335.575</v>
      </c>
      <c r="J14" s="3415" t="s">
        <v>2942</v>
      </c>
      <c r="K14" s="3415" t="s">
        <v>2942</v>
      </c>
      <c r="L14" s="3418" t="n">
        <v>335.782</v>
      </c>
    </row>
    <row r="15" spans="1:12" ht="14" x14ac:dyDescent="0.15">
      <c r="A15" s="1452" t="s">
        <v>2199</v>
      </c>
      <c r="B15" s="3415" t="n">
        <v>0.124</v>
      </c>
      <c r="C15" s="3415" t="s">
        <v>2942</v>
      </c>
      <c r="D15" s="3415" t="s">
        <v>2942</v>
      </c>
      <c r="E15" s="3415" t="n">
        <v>0.121</v>
      </c>
      <c r="F15" s="3415" t="s">
        <v>2942</v>
      </c>
      <c r="G15" s="3415" t="s">
        <v>2942</v>
      </c>
      <c r="H15" s="3415" t="s">
        <v>2942</v>
      </c>
      <c r="I15" s="3415" t="n">
        <v>0.041</v>
      </c>
      <c r="J15" s="3415" t="n">
        <v>43.645</v>
      </c>
      <c r="K15" s="3415" t="s">
        <v>2942</v>
      </c>
      <c r="L15" s="3418" t="n">
        <v>43.931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2442.883</v>
      </c>
      <c r="C17" s="3418" t="s">
        <v>2942</v>
      </c>
      <c r="D17" s="3418" t="n">
        <v>974.046</v>
      </c>
      <c r="E17" s="3418" t="n">
        <v>301.005</v>
      </c>
      <c r="F17" s="3418" t="s">
        <v>2942</v>
      </c>
      <c r="G17" s="3418" t="n">
        <v>33.051</v>
      </c>
      <c r="H17" s="3418" t="n">
        <v>401.5666824945989</v>
      </c>
      <c r="I17" s="3418" t="n">
        <v>337.484</v>
      </c>
      <c r="J17" s="3418" t="n">
        <v>43.957</v>
      </c>
      <c r="K17" s="3418" t="s">
        <v>2942</v>
      </c>
      <c r="L17" s="3418" t="n">
        <v>4533.992682494599</v>
      </c>
    </row>
    <row r="18" spans="1:12" ht="14" x14ac:dyDescent="0.15">
      <c r="A18" s="1456" t="s">
        <v>2201</v>
      </c>
      <c r="B18" s="3418" t="n">
        <v>0.753</v>
      </c>
      <c r="C18" s="3418" t="s">
        <v>2942</v>
      </c>
      <c r="D18" s="3418" t="n">
        <v>-0.787</v>
      </c>
      <c r="E18" s="3418" t="n">
        <v>-1.797</v>
      </c>
      <c r="F18" s="3418" t="s">
        <v>2942</v>
      </c>
      <c r="G18" s="3418" t="n">
        <v>0.527</v>
      </c>
      <c r="H18" s="3418" t="n">
        <v>-0.424</v>
      </c>
      <c r="I18" s="3418" t="n">
        <v>1.702</v>
      </c>
      <c r="J18" s="3418" t="n">
        <v>0.026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2442.883</v>
      </c>
      <c r="D10" s="3418" t="n">
        <v>1845.7929999999997</v>
      </c>
      <c r="E10" s="3418" t="n">
        <v>597.0899999999999</v>
      </c>
      <c r="F10" s="3418" t="n">
        <v>0.60210578607274</v>
      </c>
      <c r="G10" s="3418" t="s">
        <v>2945</v>
      </c>
      <c r="H10" s="3418" t="n">
        <v>0.60210578607274</v>
      </c>
      <c r="I10" s="3418" t="n">
        <v>0.07600188091547</v>
      </c>
      <c r="J10" s="3418" t="n">
        <v>0.01173641963205</v>
      </c>
      <c r="K10" s="3418" t="n">
        <v>0.14457852709981</v>
      </c>
      <c r="L10" s="3418" t="n">
        <v>-0.33022860875245</v>
      </c>
      <c r="M10" s="3418" t="n">
        <v>1470.8739889987316</v>
      </c>
      <c r="N10" s="3418" t="s">
        <v>2945</v>
      </c>
      <c r="O10" s="3418" t="n">
        <v>1470.8739889987316</v>
      </c>
      <c r="P10" s="3418" t="n">
        <v>185.66370285643498</v>
      </c>
      <c r="Q10" s="3418" t="n">
        <v>28.6707</v>
      </c>
      <c r="R10" s="3418" t="n">
        <v>266.86203327114845</v>
      </c>
      <c r="S10" s="3418" t="n">
        <v>-197.1762</v>
      </c>
      <c r="T10" s="3418" t="n">
        <v>-6434.612158796494</v>
      </c>
      <c r="U10" s="336"/>
    </row>
    <row r="11" spans="1:21" ht="13" x14ac:dyDescent="0.15">
      <c r="A11" s="1470" t="s">
        <v>734</v>
      </c>
      <c r="B11" s="3416"/>
      <c r="C11" s="3418" t="n">
        <v>2347.3139999999994</v>
      </c>
      <c r="D11" s="3418" t="n">
        <v>1761.1759999999997</v>
      </c>
      <c r="E11" s="3418" t="n">
        <v>586.1379999999999</v>
      </c>
      <c r="F11" s="3418" t="n">
        <v>0.57185488366943</v>
      </c>
      <c r="G11" s="3418" t="s">
        <v>2945</v>
      </c>
      <c r="H11" s="3418" t="n">
        <v>0.57185488366943</v>
      </c>
      <c r="I11" s="3418" t="n">
        <v>0.07885803208542</v>
      </c>
      <c r="J11" s="3418" t="s">
        <v>2947</v>
      </c>
      <c r="K11" s="3418" t="n">
        <v>0.14871219811522</v>
      </c>
      <c r="L11" s="3418" t="n">
        <v>-0.32369312346239</v>
      </c>
      <c r="M11" s="3418" t="n">
        <v>1342.3229744056266</v>
      </c>
      <c r="N11" s="3418" t="s">
        <v>2945</v>
      </c>
      <c r="O11" s="3418" t="n">
        <v>1342.3229744056266</v>
      </c>
      <c r="P11" s="3418" t="n">
        <v>185.10456272656273</v>
      </c>
      <c r="Q11" s="3418" t="s">
        <v>2947</v>
      </c>
      <c r="R11" s="3418" t="n">
        <v>261.90835422777803</v>
      </c>
      <c r="S11" s="3418" t="n">
        <v>-189.72884</v>
      </c>
      <c r="T11" s="3418" t="n">
        <v>-5865.225854986553</v>
      </c>
      <c r="U11" s="26"/>
    </row>
    <row r="12" spans="1:21" ht="13" x14ac:dyDescent="0.15">
      <c r="A12" s="1468" t="s">
        <v>1382</v>
      </c>
      <c r="B12" s="3416" t="s">
        <v>1185</v>
      </c>
      <c r="C12" s="3418" t="n">
        <v>95.56899999999999</v>
      </c>
      <c r="D12" s="3418" t="n">
        <v>84.61699999999999</v>
      </c>
      <c r="E12" s="3418" t="n">
        <v>10.952</v>
      </c>
      <c r="F12" s="3418" t="n">
        <v>1.34511206137037</v>
      </c>
      <c r="G12" s="3418" t="s">
        <v>2945</v>
      </c>
      <c r="H12" s="3418" t="n">
        <v>1.34511206137037</v>
      </c>
      <c r="I12" s="3418" t="n">
        <v>0.0058506433035</v>
      </c>
      <c r="J12" s="3418" t="n">
        <v>0.3</v>
      </c>
      <c r="K12" s="3418" t="n">
        <v>0.05854236197656</v>
      </c>
      <c r="L12" s="3418" t="n">
        <v>-0.68</v>
      </c>
      <c r="M12" s="3418" t="n">
        <v>128.55101459310504</v>
      </c>
      <c r="N12" s="3418" t="s">
        <v>2945</v>
      </c>
      <c r="O12" s="3418" t="n">
        <v>128.55101459310504</v>
      </c>
      <c r="P12" s="3418" t="n">
        <v>0.55914012987225</v>
      </c>
      <c r="Q12" s="3418" t="n">
        <v>28.6707</v>
      </c>
      <c r="R12" s="3418" t="n">
        <v>4.95367904337042</v>
      </c>
      <c r="S12" s="3418" t="n">
        <v>-7.44736</v>
      </c>
      <c r="T12" s="3418" t="n">
        <v>-569.3863038099421</v>
      </c>
      <c r="U12" s="26"/>
    </row>
    <row r="13" spans="1:21" ht="13" x14ac:dyDescent="0.15">
      <c r="A13" s="1470" t="s">
        <v>796</v>
      </c>
      <c r="B13" s="3416"/>
      <c r="C13" s="3418" t="n">
        <v>35.824</v>
      </c>
      <c r="D13" s="3418" t="n">
        <v>35.824</v>
      </c>
      <c r="E13" s="3418" t="s">
        <v>2942</v>
      </c>
      <c r="F13" s="3418" t="n">
        <v>1.28704087358141</v>
      </c>
      <c r="G13" s="3418" t="s">
        <v>2945</v>
      </c>
      <c r="H13" s="3418" t="n">
        <v>1.28704087358141</v>
      </c>
      <c r="I13" s="3418" t="n">
        <v>0.0058506433035</v>
      </c>
      <c r="J13" s="3418" t="n">
        <v>0.3</v>
      </c>
      <c r="K13" s="3418" t="n">
        <v>0.17797202797203</v>
      </c>
      <c r="L13" s="3418" t="s">
        <v>2942</v>
      </c>
      <c r="M13" s="3418" t="n">
        <v>46.10695225518048</v>
      </c>
      <c r="N13" s="3418" t="s">
        <v>2945</v>
      </c>
      <c r="O13" s="3418" t="n">
        <v>46.10695225518048</v>
      </c>
      <c r="P13" s="3418" t="n">
        <v>0.20959344570461</v>
      </c>
      <c r="Q13" s="3418" t="n">
        <v>10.7472</v>
      </c>
      <c r="R13" s="3418" t="n">
        <v>6.37566993006993</v>
      </c>
      <c r="S13" s="3418" t="s">
        <v>2942</v>
      </c>
      <c r="T13" s="3418" t="n">
        <v>-232.61119064683527</v>
      </c>
      <c r="U13" s="26"/>
    </row>
    <row r="14" spans="1:21" ht="13" x14ac:dyDescent="0.15">
      <c r="A14" s="1470" t="s">
        <v>797</v>
      </c>
      <c r="B14" s="3416"/>
      <c r="C14" s="3418" t="n">
        <v>34.55899999999999</v>
      </c>
      <c r="D14" s="3418" t="n">
        <v>32.55799999999999</v>
      </c>
      <c r="E14" s="3418" t="n">
        <v>2.001</v>
      </c>
      <c r="F14" s="3418" t="n">
        <v>1.40988522986875</v>
      </c>
      <c r="G14" s="3418" t="s">
        <v>2945</v>
      </c>
      <c r="H14" s="3418" t="n">
        <v>1.40988522986875</v>
      </c>
      <c r="I14" s="3418" t="n">
        <v>0.0058506433035</v>
      </c>
      <c r="J14" s="3418" t="n">
        <v>0.3</v>
      </c>
      <c r="K14" s="3418" t="n">
        <v>-0.11847290640394</v>
      </c>
      <c r="L14" s="3418" t="n">
        <v>-0.68</v>
      </c>
      <c r="M14" s="3418" t="n">
        <v>48.72422365903398</v>
      </c>
      <c r="N14" s="3418" t="s">
        <v>2945</v>
      </c>
      <c r="O14" s="3418" t="n">
        <v>48.72422365903398</v>
      </c>
      <c r="P14" s="3418" t="n">
        <v>0.20219238192568</v>
      </c>
      <c r="Q14" s="3418" t="n">
        <v>10.3677</v>
      </c>
      <c r="R14" s="3418" t="n">
        <v>-3.85724088669951</v>
      </c>
      <c r="S14" s="3418" t="n">
        <v>-1.36068</v>
      </c>
      <c r="T14" s="3418" t="n">
        <v>-198.2793822322874</v>
      </c>
      <c r="U14" s="26"/>
    </row>
    <row r="15" spans="1:21" ht="13" x14ac:dyDescent="0.15">
      <c r="A15" s="1470" t="s">
        <v>798</v>
      </c>
      <c r="B15" s="3416"/>
      <c r="C15" s="3418" t="n">
        <v>7.837</v>
      </c>
      <c r="D15" s="3418" t="s">
        <v>2942</v>
      </c>
      <c r="E15" s="3418" t="n">
        <v>7.837</v>
      </c>
      <c r="F15" s="3418" t="n">
        <v>1.2878905502775</v>
      </c>
      <c r="G15" s="3418" t="s">
        <v>2945</v>
      </c>
      <c r="H15" s="3418" t="n">
        <v>1.2878905502775</v>
      </c>
      <c r="I15" s="3418" t="n">
        <v>0.0058506433035</v>
      </c>
      <c r="J15" s="3418" t="n">
        <v>0.3</v>
      </c>
      <c r="K15" s="3418" t="s">
        <v>2942</v>
      </c>
      <c r="L15" s="3418" t="n">
        <v>-0.68</v>
      </c>
      <c r="M15" s="3418" t="n">
        <v>10.0931982425248</v>
      </c>
      <c r="N15" s="3418" t="s">
        <v>2945</v>
      </c>
      <c r="O15" s="3418" t="n">
        <v>10.0931982425248</v>
      </c>
      <c r="P15" s="3418" t="n">
        <v>0.04585149156953</v>
      </c>
      <c r="Q15" s="3418" t="n">
        <v>2.3511</v>
      </c>
      <c r="R15" s="3418" t="s">
        <v>2942</v>
      </c>
      <c r="S15" s="3418" t="n">
        <v>-5.32916</v>
      </c>
      <c r="T15" s="3418" t="n">
        <v>-26.2569623583459</v>
      </c>
      <c r="U15" s="26"/>
    </row>
    <row r="16" spans="1:21" ht="13" x14ac:dyDescent="0.15">
      <c r="A16" s="1472" t="s">
        <v>799</v>
      </c>
      <c r="B16" s="3416"/>
      <c r="C16" s="3418" t="n">
        <v>6.824</v>
      </c>
      <c r="D16" s="3418" t="n">
        <v>5.71</v>
      </c>
      <c r="E16" s="3418" t="n">
        <v>1.114</v>
      </c>
      <c r="F16" s="3418" t="n">
        <v>1.28166444682365</v>
      </c>
      <c r="G16" s="3418" t="s">
        <v>2945</v>
      </c>
      <c r="H16" s="3418" t="n">
        <v>1.28166444682365</v>
      </c>
      <c r="I16" s="3418" t="n">
        <v>0.0058506433035</v>
      </c>
      <c r="J16" s="3418" t="n">
        <v>0.3</v>
      </c>
      <c r="K16" s="3418" t="n">
        <v>0.15</v>
      </c>
      <c r="L16" s="3418" t="n">
        <v>-0.68</v>
      </c>
      <c r="M16" s="3418" t="n">
        <v>8.74607818512462</v>
      </c>
      <c r="N16" s="3418" t="s">
        <v>2945</v>
      </c>
      <c r="O16" s="3418" t="n">
        <v>8.74607818512462</v>
      </c>
      <c r="P16" s="3418" t="n">
        <v>0.03992478990309</v>
      </c>
      <c r="Q16" s="3418" t="n">
        <v>2.0472</v>
      </c>
      <c r="R16" s="3418" t="n">
        <v>0.8565</v>
      </c>
      <c r="S16" s="3418" t="n">
        <v>-0.75752</v>
      </c>
      <c r="T16" s="3418" t="n">
        <v>-40.08467090843497</v>
      </c>
      <c r="U16" s="26"/>
    </row>
    <row r="17" spans="1:21" ht="13" x14ac:dyDescent="0.15">
      <c r="A17" s="1472" t="s">
        <v>800</v>
      </c>
      <c r="B17" s="3416"/>
      <c r="C17" s="3418" t="n">
        <v>10.525</v>
      </c>
      <c r="D17" s="3418" t="n">
        <v>10.525</v>
      </c>
      <c r="E17" s="3418" t="s">
        <v>2942</v>
      </c>
      <c r="F17" s="3418" t="n">
        <v>1.41383014263574</v>
      </c>
      <c r="G17" s="3418" t="s">
        <v>2945</v>
      </c>
      <c r="H17" s="3418" t="n">
        <v>1.41383014263574</v>
      </c>
      <c r="I17" s="3418" t="n">
        <v>0.0058506433035</v>
      </c>
      <c r="J17" s="3418" t="n">
        <v>0.3</v>
      </c>
      <c r="K17" s="3418" t="n">
        <v>0.15</v>
      </c>
      <c r="L17" s="3418" t="s">
        <v>2942</v>
      </c>
      <c r="M17" s="3418" t="n">
        <v>14.88056225124115</v>
      </c>
      <c r="N17" s="3418" t="s">
        <v>2945</v>
      </c>
      <c r="O17" s="3418" t="n">
        <v>14.88056225124115</v>
      </c>
      <c r="P17" s="3418" t="n">
        <v>0.06157802076934</v>
      </c>
      <c r="Q17" s="3418" t="n">
        <v>3.1575</v>
      </c>
      <c r="R17" s="3418" t="n">
        <v>1.57875</v>
      </c>
      <c r="S17" s="3418" t="s">
        <v>2942</v>
      </c>
      <c r="T17" s="3418" t="n">
        <v>-72.15409766403853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974.0460000000003</v>
      </c>
      <c r="D10" s="3418" t="n">
        <v>944.0710000000003</v>
      </c>
      <c r="E10" s="3418" t="n">
        <v>29.975</v>
      </c>
      <c r="F10" s="3418" t="s">
        <v>2946</v>
      </c>
      <c r="G10" s="3418" t="n">
        <v>-0.01761238477537</v>
      </c>
      <c r="H10" s="3418" t="n">
        <v>-0.01761238477537</v>
      </c>
      <c r="I10" s="3418" t="n">
        <v>-0.00110441820377</v>
      </c>
      <c r="J10" s="3418" t="n">
        <v>0.16961852694695</v>
      </c>
      <c r="K10" s="3418" t="n">
        <v>-5.0</v>
      </c>
      <c r="L10" s="3418" t="s">
        <v>2946</v>
      </c>
      <c r="M10" s="3418" t="n">
        <v>-17.15527294091145</v>
      </c>
      <c r="N10" s="3418" t="n">
        <v>-17.15527294091145</v>
      </c>
      <c r="O10" s="3418" t="n">
        <v>-1.07575413371212</v>
      </c>
      <c r="P10" s="3418" t="n">
        <v>160.13193235332946</v>
      </c>
      <c r="Q10" s="3418" t="n">
        <v>-149.87499999999997</v>
      </c>
      <c r="R10" s="3418" t="n">
        <v>29.23834731141172</v>
      </c>
      <c r="S10" s="26"/>
      <c r="T10" s="26"/>
    </row>
    <row r="11" spans="1:20" ht="13" x14ac:dyDescent="0.15">
      <c r="A11" s="1472" t="s">
        <v>738</v>
      </c>
      <c r="B11" s="3416"/>
      <c r="C11" s="3418" t="n">
        <v>962.9620000000003</v>
      </c>
      <c r="D11" s="3418" t="n">
        <v>933.7320000000003</v>
      </c>
      <c r="E11" s="3418" t="n">
        <v>29.23</v>
      </c>
      <c r="F11" s="3418" t="s">
        <v>2945</v>
      </c>
      <c r="G11" s="3418" t="n">
        <v>-0.00394645283358</v>
      </c>
      <c r="H11" s="3418" t="n">
        <v>-0.00394645283358</v>
      </c>
      <c r="I11" s="3418" t="s">
        <v>2953</v>
      </c>
      <c r="J11" s="3418" t="n">
        <v>0.18151438589961</v>
      </c>
      <c r="K11" s="3418" t="n">
        <v>-5.0</v>
      </c>
      <c r="L11" s="3418" t="s">
        <v>2945</v>
      </c>
      <c r="M11" s="3418" t="n">
        <v>-3.80028411352974</v>
      </c>
      <c r="N11" s="3418" t="n">
        <v>-3.80028411352974</v>
      </c>
      <c r="O11" s="3418" t="s">
        <v>2953</v>
      </c>
      <c r="P11" s="3418" t="n">
        <v>169.4857905748175</v>
      </c>
      <c r="Q11" s="3418" t="n">
        <v>-146.14999999999998</v>
      </c>
      <c r="R11" s="3418" t="n">
        <v>-71.6301903580553</v>
      </c>
      <c r="S11" s="26"/>
      <c r="T11" s="26"/>
    </row>
    <row r="12" spans="1:20" ht="13" x14ac:dyDescent="0.15">
      <c r="A12" s="1468" t="s">
        <v>1391</v>
      </c>
      <c r="B12" s="3416" t="s">
        <v>1185</v>
      </c>
      <c r="C12" s="3418" t="n">
        <v>11.084</v>
      </c>
      <c r="D12" s="3418" t="n">
        <v>10.339</v>
      </c>
      <c r="E12" s="3418" t="n">
        <v>0.745</v>
      </c>
      <c r="F12" s="3418" t="s">
        <v>2942</v>
      </c>
      <c r="G12" s="3418" t="n">
        <v>-1.20488892343754</v>
      </c>
      <c r="H12" s="3418" t="n">
        <v>-1.20488892343754</v>
      </c>
      <c r="I12" s="3418" t="n">
        <v>-0.09705468546663</v>
      </c>
      <c r="J12" s="3418" t="n">
        <v>-0.90471595139647</v>
      </c>
      <c r="K12" s="3418" t="n">
        <v>-5.0</v>
      </c>
      <c r="L12" s="3418" t="s">
        <v>2942</v>
      </c>
      <c r="M12" s="3418" t="n">
        <v>-13.35498882738171</v>
      </c>
      <c r="N12" s="3418" t="n">
        <v>-13.35498882738171</v>
      </c>
      <c r="O12" s="3418" t="n">
        <v>-1.07575413371212</v>
      </c>
      <c r="P12" s="3418" t="n">
        <v>-9.35385822148806</v>
      </c>
      <c r="Q12" s="3418" t="n">
        <v>-3.725</v>
      </c>
      <c r="R12" s="3418" t="n">
        <v>100.86853766946702</v>
      </c>
      <c r="S12" s="26"/>
      <c r="T12" s="26"/>
    </row>
    <row r="13" spans="1:20" ht="13" x14ac:dyDescent="0.15">
      <c r="A13" s="1470" t="s">
        <v>810</v>
      </c>
      <c r="B13" s="3416"/>
      <c r="C13" s="3418" t="n">
        <v>0.357</v>
      </c>
      <c r="D13" s="3418" t="n">
        <v>0.357</v>
      </c>
      <c r="E13" s="3418" t="s">
        <v>2942</v>
      </c>
      <c r="F13" s="3418" t="s">
        <v>2942</v>
      </c>
      <c r="G13" s="3418" t="n">
        <v>-22.12094485150675</v>
      </c>
      <c r="H13" s="3418" t="n">
        <v>-22.12094485150675</v>
      </c>
      <c r="I13" s="3418" t="n">
        <v>-2.30113050454123</v>
      </c>
      <c r="J13" s="3418" t="n">
        <v>-0.92983081456134</v>
      </c>
      <c r="K13" s="3418" t="s">
        <v>2942</v>
      </c>
      <c r="L13" s="3418" t="s">
        <v>2942</v>
      </c>
      <c r="M13" s="3418" t="n">
        <v>-7.89717731198791</v>
      </c>
      <c r="N13" s="3418" t="n">
        <v>-7.89717731198791</v>
      </c>
      <c r="O13" s="3418" t="n">
        <v>-0.82150359012122</v>
      </c>
      <c r="P13" s="3418" t="n">
        <v>-0.3319496007984</v>
      </c>
      <c r="Q13" s="3418" t="s">
        <v>2942</v>
      </c>
      <c r="R13" s="3418" t="n">
        <v>33.18564517732764</v>
      </c>
      <c r="S13" s="26"/>
      <c r="T13" s="26"/>
    </row>
    <row r="14" spans="1:20" ht="13" x14ac:dyDescent="0.15">
      <c r="A14" s="1472" t="s">
        <v>811</v>
      </c>
      <c r="B14" s="3416"/>
      <c r="C14" s="3418" t="n">
        <v>10.522</v>
      </c>
      <c r="D14" s="3418" t="n">
        <v>9.982</v>
      </c>
      <c r="E14" s="3418" t="n">
        <v>0.54</v>
      </c>
      <c r="F14" s="3418" t="s">
        <v>2942</v>
      </c>
      <c r="G14" s="3418" t="n">
        <v>-0.51870476291521</v>
      </c>
      <c r="H14" s="3418" t="n">
        <v>-0.51870476291521</v>
      </c>
      <c r="I14" s="3418" t="n">
        <v>-0.02416370876173</v>
      </c>
      <c r="J14" s="3418" t="n">
        <v>-0.90381773399015</v>
      </c>
      <c r="K14" s="3418" t="n">
        <v>-5.0</v>
      </c>
      <c r="L14" s="3418" t="s">
        <v>2942</v>
      </c>
      <c r="M14" s="3418" t="n">
        <v>-5.4578115153938</v>
      </c>
      <c r="N14" s="3418" t="n">
        <v>-5.4578115153938</v>
      </c>
      <c r="O14" s="3418" t="n">
        <v>-0.2542505435909</v>
      </c>
      <c r="P14" s="3418" t="n">
        <v>-9.02190862068966</v>
      </c>
      <c r="Q14" s="3418" t="n">
        <v>-2.7</v>
      </c>
      <c r="R14" s="3418" t="n">
        <v>63.92455915880604</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301.00500000000005</v>
      </c>
      <c r="D10" s="3418" t="n">
        <v>245.78400000000002</v>
      </c>
      <c r="E10" s="3418" t="n">
        <v>55.221</v>
      </c>
      <c r="F10" s="3418" t="n">
        <v>0.03017751598215</v>
      </c>
      <c r="G10" s="3418" t="n">
        <v>-0.05636655065584</v>
      </c>
      <c r="H10" s="3418" t="n">
        <v>-0.02618903467369</v>
      </c>
      <c r="I10" s="3418" t="n">
        <v>-0.01835824498983</v>
      </c>
      <c r="J10" s="3418" t="n">
        <v>0.1751061768115</v>
      </c>
      <c r="K10" s="3418" t="n">
        <v>-0.05533221057206</v>
      </c>
      <c r="L10" s="3418" t="n">
        <v>9.08358319820711</v>
      </c>
      <c r="M10" s="3418" t="n">
        <v>-16.96661358016258</v>
      </c>
      <c r="N10" s="3418" t="n">
        <v>-7.88303038195547</v>
      </c>
      <c r="O10" s="3418" t="n">
        <v>-5.52592353316421</v>
      </c>
      <c r="P10" s="3418" t="n">
        <v>43.03829656143797</v>
      </c>
      <c r="Q10" s="3418" t="n">
        <v>-3.0555</v>
      </c>
      <c r="R10" s="3418" t="n">
        <v>-97.43742303650049</v>
      </c>
      <c r="S10" s="26"/>
      <c r="T10" s="26"/>
    </row>
    <row r="11" spans="1:20" ht="13" x14ac:dyDescent="0.15">
      <c r="A11" s="1470" t="s">
        <v>742</v>
      </c>
      <c r="B11" s="3416"/>
      <c r="C11" s="3418" t="n">
        <v>248.39700000000002</v>
      </c>
      <c r="D11" s="3418" t="n">
        <v>197.63200000000003</v>
      </c>
      <c r="E11" s="3418" t="n">
        <v>50.765</v>
      </c>
      <c r="F11" s="3418" t="s">
        <v>2942</v>
      </c>
      <c r="G11" s="3418" t="s">
        <v>2942</v>
      </c>
      <c r="H11" s="3418" t="s">
        <v>2942</v>
      </c>
      <c r="I11" s="3418" t="s">
        <v>2942</v>
      </c>
      <c r="J11" s="3418" t="s">
        <v>2947</v>
      </c>
      <c r="K11" s="3418" t="n">
        <v>-0.03824485373781</v>
      </c>
      <c r="L11" s="3418" t="s">
        <v>2942</v>
      </c>
      <c r="M11" s="3418" t="s">
        <v>2942</v>
      </c>
      <c r="N11" s="3418" t="s">
        <v>2942</v>
      </c>
      <c r="O11" s="3418" t="s">
        <v>2942</v>
      </c>
      <c r="P11" s="3418" t="s">
        <v>2947</v>
      </c>
      <c r="Q11" s="3418" t="n">
        <v>-1.9415</v>
      </c>
      <c r="R11" s="3418" t="n">
        <v>7.11883333333334</v>
      </c>
      <c r="S11" s="26"/>
      <c r="T11" s="26"/>
    </row>
    <row r="12" spans="1:20" ht="13" x14ac:dyDescent="0.15">
      <c r="A12" s="1514" t="s">
        <v>1399</v>
      </c>
      <c r="B12" s="3416" t="s">
        <v>1185</v>
      </c>
      <c r="C12" s="3418" t="n">
        <v>52.608</v>
      </c>
      <c r="D12" s="3418" t="n">
        <v>48.152</v>
      </c>
      <c r="E12" s="3418" t="n">
        <v>4.456</v>
      </c>
      <c r="F12" s="3418" t="n">
        <v>0.17266543488076</v>
      </c>
      <c r="G12" s="3418" t="n">
        <v>-0.32251014256696</v>
      </c>
      <c r="H12" s="3418" t="n">
        <v>-0.1498447076862</v>
      </c>
      <c r="I12" s="3418" t="n">
        <v>-0.1050396048731</v>
      </c>
      <c r="J12" s="3418" t="n">
        <v>0.89380080913437</v>
      </c>
      <c r="K12" s="3418" t="n">
        <v>-0.25</v>
      </c>
      <c r="L12" s="3418" t="n">
        <v>9.08358319820711</v>
      </c>
      <c r="M12" s="3418" t="n">
        <v>-16.96661358016258</v>
      </c>
      <c r="N12" s="3418" t="n">
        <v>-7.88303038195547</v>
      </c>
      <c r="O12" s="3418" t="n">
        <v>-5.52592353316421</v>
      </c>
      <c r="P12" s="3418" t="n">
        <v>43.03829656143797</v>
      </c>
      <c r="Q12" s="3418" t="n">
        <v>-1.114</v>
      </c>
      <c r="R12" s="3418" t="n">
        <v>-104.55625636983383</v>
      </c>
      <c r="S12" s="26"/>
      <c r="T12" s="26"/>
    </row>
    <row r="13" spans="1:20" ht="13" x14ac:dyDescent="0.15">
      <c r="A13" s="1470" t="s">
        <v>822</v>
      </c>
      <c r="B13" s="3416"/>
      <c r="C13" s="3418" t="n">
        <v>6.722</v>
      </c>
      <c r="D13" s="3418" t="n">
        <v>6.517</v>
      </c>
      <c r="E13" s="3418" t="n">
        <v>0.205</v>
      </c>
      <c r="F13" s="3418" t="n">
        <v>0.1610315559961</v>
      </c>
      <c r="G13" s="3418" t="n">
        <v>-2.52404248440384</v>
      </c>
      <c r="H13" s="3418" t="n">
        <v>-2.36301092840773</v>
      </c>
      <c r="I13" s="3418" t="n">
        <v>-0.83682443478058</v>
      </c>
      <c r="J13" s="3418" t="n">
        <v>0.15876506495539</v>
      </c>
      <c r="K13" s="3418" t="n">
        <v>-0.25</v>
      </c>
      <c r="L13" s="3418" t="n">
        <v>1.0824541194058</v>
      </c>
      <c r="M13" s="3418" t="n">
        <v>-16.96661358016258</v>
      </c>
      <c r="N13" s="3418" t="n">
        <v>-15.88415946075678</v>
      </c>
      <c r="O13" s="3418" t="n">
        <v>-5.62513385059505</v>
      </c>
      <c r="P13" s="3418" t="n">
        <v>1.03467192831429</v>
      </c>
      <c r="Q13" s="3418" t="n">
        <v>-0.05125</v>
      </c>
      <c r="R13" s="3418" t="n">
        <v>75.26152840447105</v>
      </c>
      <c r="S13" s="26"/>
      <c r="T13" s="26"/>
    </row>
    <row r="14" spans="1:20" ht="13" x14ac:dyDescent="0.15">
      <c r="A14" s="1470" t="s">
        <v>823</v>
      </c>
      <c r="B14" s="3416"/>
      <c r="C14" s="3418" t="n">
        <v>42.519</v>
      </c>
      <c r="D14" s="3418" t="n">
        <v>38.893</v>
      </c>
      <c r="E14" s="3418" t="n">
        <v>3.626</v>
      </c>
      <c r="F14" s="3418" t="n">
        <v>0.17436972232928</v>
      </c>
      <c r="G14" s="3418" t="s">
        <v>2942</v>
      </c>
      <c r="H14" s="3418" t="n">
        <v>0.17436972232928</v>
      </c>
      <c r="I14" s="3418" t="n">
        <v>0.00216210428956</v>
      </c>
      <c r="J14" s="3418" t="n">
        <v>1.07997903563941</v>
      </c>
      <c r="K14" s="3418" t="n">
        <v>-0.25</v>
      </c>
      <c r="L14" s="3418" t="n">
        <v>7.41402622371863</v>
      </c>
      <c r="M14" s="3418" t="s">
        <v>2942</v>
      </c>
      <c r="N14" s="3418" t="n">
        <v>7.41402622371863</v>
      </c>
      <c r="O14" s="3418" t="n">
        <v>0.09193051228788</v>
      </c>
      <c r="P14" s="3418" t="n">
        <v>42.00362463312368</v>
      </c>
      <c r="Q14" s="3418" t="n">
        <v>-0.9065</v>
      </c>
      <c r="R14" s="3418" t="n">
        <v>-178.21129835347753</v>
      </c>
      <c r="S14" s="26"/>
      <c r="T14" s="26"/>
    </row>
    <row r="15" spans="1:20" ht="13" x14ac:dyDescent="0.15">
      <c r="A15" s="1470" t="s">
        <v>824</v>
      </c>
      <c r="B15" s="3416"/>
      <c r="C15" s="3418" t="n">
        <v>0.625</v>
      </c>
      <c r="D15" s="3418" t="s">
        <v>2942</v>
      </c>
      <c r="E15" s="3418" t="n">
        <v>0.625</v>
      </c>
      <c r="F15" s="3418" t="n">
        <v>0.17436972232928</v>
      </c>
      <c r="G15" s="3418" t="s">
        <v>2942</v>
      </c>
      <c r="H15" s="3418" t="n">
        <v>0.17436972232928</v>
      </c>
      <c r="I15" s="3418" t="n">
        <v>0.00216210428957</v>
      </c>
      <c r="J15" s="3418" t="s">
        <v>2942</v>
      </c>
      <c r="K15" s="3418" t="n">
        <v>-0.25</v>
      </c>
      <c r="L15" s="3418" t="n">
        <v>0.1089810764558</v>
      </c>
      <c r="M15" s="3418" t="s">
        <v>2942</v>
      </c>
      <c r="N15" s="3418" t="n">
        <v>0.1089810764558</v>
      </c>
      <c r="O15" s="3418" t="n">
        <v>0.00135131518098</v>
      </c>
      <c r="P15" s="3418" t="s">
        <v>2942</v>
      </c>
      <c r="Q15" s="3418" t="n">
        <v>-0.15625</v>
      </c>
      <c r="R15" s="3418" t="n">
        <v>0.16836456399847</v>
      </c>
      <c r="S15" s="26"/>
      <c r="T15" s="26"/>
    </row>
    <row r="16" spans="1:20" ht="13" x14ac:dyDescent="0.15">
      <c r="A16" s="1470" t="s">
        <v>825</v>
      </c>
      <c r="B16" s="3416"/>
      <c r="C16" s="3418" t="n">
        <v>1.706</v>
      </c>
      <c r="D16" s="3418" t="n">
        <v>1.706</v>
      </c>
      <c r="E16" s="3418" t="s">
        <v>2942</v>
      </c>
      <c r="F16" s="3418" t="n">
        <v>0.17436972232928</v>
      </c>
      <c r="G16" s="3418" t="s">
        <v>2942</v>
      </c>
      <c r="H16" s="3418" t="n">
        <v>0.17436972232928</v>
      </c>
      <c r="I16" s="3418" t="n">
        <v>0.00216210428956</v>
      </c>
      <c r="J16" s="3418" t="s">
        <v>2942</v>
      </c>
      <c r="K16" s="3418" t="s">
        <v>2942</v>
      </c>
      <c r="L16" s="3418" t="n">
        <v>0.29747474629375</v>
      </c>
      <c r="M16" s="3418" t="s">
        <v>2942</v>
      </c>
      <c r="N16" s="3418" t="n">
        <v>0.29747474629375</v>
      </c>
      <c r="O16" s="3418" t="n">
        <v>0.00368854991799</v>
      </c>
      <c r="P16" s="3418" t="s">
        <v>2942</v>
      </c>
      <c r="Q16" s="3418" t="s">
        <v>2942</v>
      </c>
      <c r="R16" s="3418" t="n">
        <v>-1.10426541944305</v>
      </c>
      <c r="S16" s="26"/>
      <c r="T16" s="26"/>
    </row>
    <row r="17" spans="1:20" ht="13" x14ac:dyDescent="0.15">
      <c r="A17" s="1515" t="s">
        <v>826</v>
      </c>
      <c r="B17" s="3416"/>
      <c r="C17" s="3418" t="n">
        <v>1.036</v>
      </c>
      <c r="D17" s="3418" t="n">
        <v>1.036</v>
      </c>
      <c r="E17" s="3418" t="s">
        <v>2942</v>
      </c>
      <c r="F17" s="3418" t="n">
        <v>0.17436972232928</v>
      </c>
      <c r="G17" s="3418" t="s">
        <v>2942</v>
      </c>
      <c r="H17" s="3418" t="n">
        <v>0.17436972232928</v>
      </c>
      <c r="I17" s="3418" t="n">
        <v>0.00216210428957</v>
      </c>
      <c r="J17" s="3418" t="s">
        <v>2942</v>
      </c>
      <c r="K17" s="3418" t="s">
        <v>2942</v>
      </c>
      <c r="L17" s="3418" t="n">
        <v>0.18064703233313</v>
      </c>
      <c r="M17" s="3418" t="s">
        <v>2942</v>
      </c>
      <c r="N17" s="3418" t="n">
        <v>0.18064703233313</v>
      </c>
      <c r="O17" s="3418" t="n">
        <v>0.00223994004399</v>
      </c>
      <c r="P17" s="3418" t="s">
        <v>2942</v>
      </c>
      <c r="Q17" s="3418" t="s">
        <v>2942</v>
      </c>
      <c r="R17" s="3418" t="n">
        <v>-0.67058556538277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33.051</v>
      </c>
      <c r="D10" s="3418" t="s">
        <v>2942</v>
      </c>
      <c r="E10" s="3418" t="n">
        <v>33.051</v>
      </c>
      <c r="F10" s="3418" t="s">
        <v>2961</v>
      </c>
      <c r="G10" s="3418" t="n">
        <v>-0.6077960640779</v>
      </c>
      <c r="H10" s="3418" t="n">
        <v>-0.6077960640779</v>
      </c>
      <c r="I10" s="3418" t="n">
        <v>-0.03060637718662</v>
      </c>
      <c r="J10" s="3418" t="s">
        <v>2961</v>
      </c>
      <c r="K10" s="3418" t="n">
        <v>-8.11050052948474</v>
      </c>
      <c r="L10" s="3418" t="s">
        <v>2961</v>
      </c>
      <c r="M10" s="3418" t="n">
        <v>-20.08826771383854</v>
      </c>
      <c r="N10" s="3418" t="n">
        <v>-20.08826771383854</v>
      </c>
      <c r="O10" s="3418" t="n">
        <v>-1.01157137239505</v>
      </c>
      <c r="P10" s="3418" t="s">
        <v>2961</v>
      </c>
      <c r="Q10" s="3418" t="n">
        <v>-268.060153</v>
      </c>
      <c r="R10" s="3418" t="n">
        <v>1060.2533043161907</v>
      </c>
      <c r="S10" s="26"/>
      <c r="T10" s="26"/>
    </row>
    <row r="11" spans="1:20" ht="13" x14ac:dyDescent="0.15">
      <c r="A11" s="1470" t="s">
        <v>835</v>
      </c>
      <c r="B11" s="3416" t="s">
        <v>1185</v>
      </c>
      <c r="C11" s="3418" t="n">
        <v>29.549</v>
      </c>
      <c r="D11" s="3418" t="s">
        <v>2942</v>
      </c>
      <c r="E11" s="3418" t="n">
        <v>29.549</v>
      </c>
      <c r="F11" s="3418" t="s">
        <v>2947</v>
      </c>
      <c r="G11" s="3418" t="s">
        <v>2947</v>
      </c>
      <c r="H11" s="3418" t="s">
        <v>2947</v>
      </c>
      <c r="I11" s="3418" t="s">
        <v>2947</v>
      </c>
      <c r="J11" s="3418" t="s">
        <v>2961</v>
      </c>
      <c r="K11" s="3418" t="n">
        <v>-8.98869958374226</v>
      </c>
      <c r="L11" s="3418" t="s">
        <v>2947</v>
      </c>
      <c r="M11" s="3418" t="s">
        <v>2947</v>
      </c>
      <c r="N11" s="3418" t="s">
        <v>2947</v>
      </c>
      <c r="O11" s="3418" t="s">
        <v>2947</v>
      </c>
      <c r="P11" s="3418" t="s">
        <v>2961</v>
      </c>
      <c r="Q11" s="3418" t="n">
        <v>-265.607084</v>
      </c>
      <c r="R11" s="3418" t="n">
        <v>973.8926413333342</v>
      </c>
      <c r="S11" s="26"/>
      <c r="T11" s="26"/>
    </row>
    <row r="12" spans="1:20" ht="13" x14ac:dyDescent="0.15">
      <c r="A12" s="1517" t="s">
        <v>1404</v>
      </c>
      <c r="B12" s="3416"/>
      <c r="C12" s="3418" t="n">
        <v>23.324</v>
      </c>
      <c r="D12" s="3418" t="s">
        <v>2942</v>
      </c>
      <c r="E12" s="3418" t="n">
        <v>23.324</v>
      </c>
      <c r="F12" s="3418" t="s">
        <v>2947</v>
      </c>
      <c r="G12" s="3418" t="s">
        <v>2947</v>
      </c>
      <c r="H12" s="3418" t="s">
        <v>2947</v>
      </c>
      <c r="I12" s="3418" t="s">
        <v>2947</v>
      </c>
      <c r="J12" s="3418" t="s">
        <v>2942</v>
      </c>
      <c r="K12" s="3418" t="n">
        <v>-11.38771582918882</v>
      </c>
      <c r="L12" s="3418" t="s">
        <v>2947</v>
      </c>
      <c r="M12" s="3418" t="s">
        <v>2947</v>
      </c>
      <c r="N12" s="3418" t="s">
        <v>2947</v>
      </c>
      <c r="O12" s="3418" t="s">
        <v>2947</v>
      </c>
      <c r="P12" s="3418" t="s">
        <v>2942</v>
      </c>
      <c r="Q12" s="3418" t="n">
        <v>-265.607084</v>
      </c>
      <c r="R12" s="3418" t="n">
        <v>973.8926413333342</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n">
        <v>0.042</v>
      </c>
      <c r="D14" s="3418" t="s">
        <v>2942</v>
      </c>
      <c r="E14" s="3418" t="n">
        <v>0.042</v>
      </c>
      <c r="F14" s="3418" t="s">
        <v>2947</v>
      </c>
      <c r="G14" s="3418" t="s">
        <v>2947</v>
      </c>
      <c r="H14" s="3418" t="s">
        <v>2947</v>
      </c>
      <c r="I14" s="3418" t="s">
        <v>2947</v>
      </c>
      <c r="J14" s="3418" t="s">
        <v>2942</v>
      </c>
      <c r="K14" s="3418" t="s">
        <v>2947</v>
      </c>
      <c r="L14" s="3418" t="s">
        <v>2947</v>
      </c>
      <c r="M14" s="3418" t="s">
        <v>2947</v>
      </c>
      <c r="N14" s="3418" t="s">
        <v>2947</v>
      </c>
      <c r="O14" s="3418" t="s">
        <v>2947</v>
      </c>
      <c r="P14" s="3418" t="s">
        <v>2942</v>
      </c>
      <c r="Q14" s="3418" t="s">
        <v>2947</v>
      </c>
      <c r="R14" s="3418" t="s">
        <v>2961</v>
      </c>
      <c r="S14" s="26"/>
      <c r="T14" s="26"/>
    </row>
    <row r="15" spans="1:20" ht="14" x14ac:dyDescent="0.15">
      <c r="A15" s="1515" t="s">
        <v>1409</v>
      </c>
      <c r="B15" s="3416" t="s">
        <v>1185</v>
      </c>
      <c r="C15" s="3418" t="n">
        <v>3.502</v>
      </c>
      <c r="D15" s="3418" t="s">
        <v>2942</v>
      </c>
      <c r="E15" s="3418" t="n">
        <v>3.502</v>
      </c>
      <c r="F15" s="3418" t="s">
        <v>2942</v>
      </c>
      <c r="G15" s="3418" t="n">
        <v>-5.73622721697274</v>
      </c>
      <c r="H15" s="3418" t="n">
        <v>-5.73622721697274</v>
      </c>
      <c r="I15" s="3418" t="n">
        <v>-0.2888553319232</v>
      </c>
      <c r="J15" s="3418" t="s">
        <v>2942</v>
      </c>
      <c r="K15" s="3418" t="n">
        <v>-0.70047658480868</v>
      </c>
      <c r="L15" s="3418" t="s">
        <v>2942</v>
      </c>
      <c r="M15" s="3418" t="n">
        <v>-20.08826771383854</v>
      </c>
      <c r="N15" s="3418" t="n">
        <v>-20.08826771383854</v>
      </c>
      <c r="O15" s="3418" t="n">
        <v>-1.01157137239505</v>
      </c>
      <c r="P15" s="3418" t="s">
        <v>2942</v>
      </c>
      <c r="Q15" s="3418" t="n">
        <v>-2.453069</v>
      </c>
      <c r="R15" s="3418" t="n">
        <v>86.36066298285658</v>
      </c>
      <c r="S15" s="26"/>
      <c r="T15" s="26"/>
    </row>
    <row r="16" spans="1:20" ht="13" x14ac:dyDescent="0.15">
      <c r="A16" s="1517" t="s">
        <v>1471</v>
      </c>
      <c r="B16" s="3416"/>
      <c r="C16" s="3418" t="n">
        <v>1.409</v>
      </c>
      <c r="D16" s="3418" t="s">
        <v>2942</v>
      </c>
      <c r="E16" s="3418" t="n">
        <v>1.409</v>
      </c>
      <c r="F16" s="3418" t="s">
        <v>2942</v>
      </c>
      <c r="G16" s="3418" t="n">
        <v>-9.52566151445781</v>
      </c>
      <c r="H16" s="3418" t="n">
        <v>-9.52566151445781</v>
      </c>
      <c r="I16" s="3418" t="n">
        <v>-0.40114099153832</v>
      </c>
      <c r="J16" s="3418" t="s">
        <v>2942</v>
      </c>
      <c r="K16" s="3418" t="n">
        <v>-1.741</v>
      </c>
      <c r="L16" s="3418" t="s">
        <v>2942</v>
      </c>
      <c r="M16" s="3418" t="n">
        <v>-13.42165707387105</v>
      </c>
      <c r="N16" s="3418" t="n">
        <v>-13.42165707387105</v>
      </c>
      <c r="O16" s="3418" t="n">
        <v>-0.56520765707749</v>
      </c>
      <c r="P16" s="3418" t="s">
        <v>2942</v>
      </c>
      <c r="Q16" s="3418" t="n">
        <v>-2.453069</v>
      </c>
      <c r="R16" s="3418" t="n">
        <v>60.27975701347803</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2.093</v>
      </c>
      <c r="D18" s="3418" t="s">
        <v>2942</v>
      </c>
      <c r="E18" s="3418" t="n">
        <v>2.093</v>
      </c>
      <c r="F18" s="3418" t="s">
        <v>2942</v>
      </c>
      <c r="G18" s="3418" t="n">
        <v>-3.18519380791567</v>
      </c>
      <c r="H18" s="3418" t="n">
        <v>-3.18519380791567</v>
      </c>
      <c r="I18" s="3418" t="n">
        <v>-0.21326503359654</v>
      </c>
      <c r="J18" s="3418" t="s">
        <v>2942</v>
      </c>
      <c r="K18" s="3418" t="s">
        <v>2947</v>
      </c>
      <c r="L18" s="3418" t="s">
        <v>2942</v>
      </c>
      <c r="M18" s="3418" t="n">
        <v>-6.66661063996749</v>
      </c>
      <c r="N18" s="3418" t="n">
        <v>-6.66661063996749</v>
      </c>
      <c r="O18" s="3418" t="n">
        <v>-0.44636371531756</v>
      </c>
      <c r="P18" s="3418" t="s">
        <v>2942</v>
      </c>
      <c r="Q18" s="3418" t="s">
        <v>2947</v>
      </c>
      <c r="R18" s="3418" t="n">
        <v>26.08090596937854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276851.6963489492</v>
      </c>
      <c r="C10" s="3418" t="s">
        <v>2944</v>
      </c>
      <c r="D10" s="3416" t="s">
        <v>1185</v>
      </c>
      <c r="E10" s="3416" t="s">
        <v>1185</v>
      </c>
      <c r="F10" s="3416" t="s">
        <v>1185</v>
      </c>
      <c r="G10" s="3418" t="n">
        <v>18608.726471360864</v>
      </c>
      <c r="H10" s="3418" t="n">
        <v>1.45106797060963</v>
      </c>
      <c r="I10" s="3418" t="n">
        <v>0.21651725677336</v>
      </c>
      <c r="J10" s="3418" t="s">
        <v>2942</v>
      </c>
    </row>
    <row r="11" spans="1:10" ht="12" customHeight="1" x14ac:dyDescent="0.15">
      <c r="A11" s="844" t="s">
        <v>87</v>
      </c>
      <c r="B11" s="3418" t="n">
        <v>41036.47767371719</v>
      </c>
      <c r="C11" s="3418" t="s">
        <v>2944</v>
      </c>
      <c r="D11" s="3418" t="n">
        <v>73.38146864831232</v>
      </c>
      <c r="E11" s="3418" t="n">
        <v>6.98640412705066</v>
      </c>
      <c r="F11" s="3418" t="n">
        <v>2.97146060090553</v>
      </c>
      <c r="G11" s="3418" t="n">
        <v>3011.316999851047</v>
      </c>
      <c r="H11" s="3418" t="n">
        <v>0.28669741697928</v>
      </c>
      <c r="I11" s="3418" t="n">
        <v>0.12193827660739</v>
      </c>
      <c r="J11" s="3418" t="s">
        <v>2942</v>
      </c>
    </row>
    <row r="12" spans="1:10" ht="12" customHeight="1" x14ac:dyDescent="0.15">
      <c r="A12" s="844" t="s">
        <v>88</v>
      </c>
      <c r="B12" s="3418" t="n">
        <v>173010.023332246</v>
      </c>
      <c r="C12" s="3418" t="s">
        <v>2944</v>
      </c>
      <c r="D12" s="3418" t="n">
        <v>80.0947625727948</v>
      </c>
      <c r="E12" s="3418" t="n">
        <v>0.68696194664334</v>
      </c>
      <c r="F12" s="3418" t="n">
        <v>0.16025534826503</v>
      </c>
      <c r="G12" s="3418" t="n">
        <v>13857.196741509933</v>
      </c>
      <c r="H12" s="3418" t="n">
        <v>0.11885130241713</v>
      </c>
      <c r="I12" s="3418" t="n">
        <v>0.02772578154245</v>
      </c>
      <c r="J12" s="3418" t="s">
        <v>2942</v>
      </c>
    </row>
    <row r="13" spans="1:10" ht="12" customHeight="1" x14ac:dyDescent="0.15">
      <c r="A13" s="844" t="s">
        <v>89</v>
      </c>
      <c r="B13" s="3418" t="n">
        <v>23551.2</v>
      </c>
      <c r="C13" s="3418" t="s">
        <v>2944</v>
      </c>
      <c r="D13" s="3418" t="n">
        <v>55.25666666666667</v>
      </c>
      <c r="E13" s="3418" t="n">
        <v>1.05317193254272</v>
      </c>
      <c r="F13" s="3418" t="n">
        <v>0.10877082342768</v>
      </c>
      <c r="G13" s="3418" t="n">
        <v>1301.3608080000001</v>
      </c>
      <c r="H13" s="3418" t="n">
        <v>0.0248034628177</v>
      </c>
      <c r="I13" s="3418" t="n">
        <v>0.00256168341671</v>
      </c>
      <c r="J13" s="3418" t="s">
        <v>2942</v>
      </c>
    </row>
    <row r="14" spans="1:10" ht="12" customHeight="1" x14ac:dyDescent="0.15">
      <c r="A14" s="844" t="s">
        <v>103</v>
      </c>
      <c r="B14" s="3418" t="n">
        <v>472.83941864886214</v>
      </c>
      <c r="C14" s="3418" t="s">
        <v>2944</v>
      </c>
      <c r="D14" s="3418" t="n">
        <v>77.19037491454797</v>
      </c>
      <c r="E14" s="3418" t="n">
        <v>29.66152918994532</v>
      </c>
      <c r="F14" s="3418" t="n">
        <v>3.97528196168829</v>
      </c>
      <c r="G14" s="3418" t="n">
        <v>36.49865199988258</v>
      </c>
      <c r="H14" s="3418" t="n">
        <v>0.01402514021841</v>
      </c>
      <c r="I14" s="3418" t="n">
        <v>0.00187967001173</v>
      </c>
      <c r="J14" s="3418" t="s">
        <v>2942</v>
      </c>
    </row>
    <row r="15" spans="1:10" ht="13.5" customHeight="1" x14ac:dyDescent="0.15">
      <c r="A15" s="844" t="s">
        <v>1951</v>
      </c>
      <c r="B15" s="3418" t="n">
        <v>3811.9</v>
      </c>
      <c r="C15" s="3418" t="s">
        <v>2944</v>
      </c>
      <c r="D15" s="3418" t="n">
        <v>105.55189538025655</v>
      </c>
      <c r="E15" s="3418" t="n">
        <v>12.473661040085</v>
      </c>
      <c r="F15" s="3418" t="n">
        <v>1.70195387987355</v>
      </c>
      <c r="G15" s="3418" t="n">
        <v>402.35327</v>
      </c>
      <c r="H15" s="3418" t="n">
        <v>0.0475483485187</v>
      </c>
      <c r="I15" s="3418" t="n">
        <v>0.00648767799469</v>
      </c>
      <c r="J15" s="3418" t="s">
        <v>2942</v>
      </c>
    </row>
    <row r="16" spans="1:10" ht="12.75" customHeight="1" x14ac:dyDescent="0.15">
      <c r="A16" s="844" t="s">
        <v>104</v>
      </c>
      <c r="B16" s="3418" t="n">
        <v>34969.255924337136</v>
      </c>
      <c r="C16" s="3418" t="s">
        <v>2944</v>
      </c>
      <c r="D16" s="3418" t="n">
        <v>111.3607353326355</v>
      </c>
      <c r="E16" s="3418" t="n">
        <v>27.42815865838561</v>
      </c>
      <c r="F16" s="3418" t="n">
        <v>1.59923812280687</v>
      </c>
      <c r="G16" s="3416" t="s">
        <v>1185</v>
      </c>
      <c r="H16" s="3418" t="n">
        <v>0.95914229965841</v>
      </c>
      <c r="I16" s="3418" t="n">
        <v>0.05592416720039</v>
      </c>
      <c r="J16" s="3418" t="s">
        <v>2942</v>
      </c>
    </row>
    <row r="17" spans="1:10" ht="12" customHeight="1" x14ac:dyDescent="0.15">
      <c r="A17" s="860" t="s">
        <v>95</v>
      </c>
      <c r="B17" s="3418" t="n">
        <v>202872.601146696</v>
      </c>
      <c r="C17" s="3418" t="s">
        <v>2944</v>
      </c>
      <c r="D17" s="3416" t="s">
        <v>1185</v>
      </c>
      <c r="E17" s="3416" t="s">
        <v>1185</v>
      </c>
      <c r="F17" s="3416" t="s">
        <v>1185</v>
      </c>
      <c r="G17" s="3418" t="n">
        <v>14988.790679607011</v>
      </c>
      <c r="H17" s="3418" t="n">
        <v>0.25734132789308</v>
      </c>
      <c r="I17" s="3418" t="n">
        <v>0.06152271047674</v>
      </c>
      <c r="J17" s="3418" t="s">
        <v>2942</v>
      </c>
    </row>
    <row r="18" spans="1:10" ht="12" customHeight="1" x14ac:dyDescent="0.15">
      <c r="A18" s="849" t="s">
        <v>87</v>
      </c>
      <c r="B18" s="3418" t="n">
        <v>3254.7</v>
      </c>
      <c r="C18" s="3418" t="s">
        <v>2944</v>
      </c>
      <c r="D18" s="3418" t="n">
        <v>76.7508416047579</v>
      </c>
      <c r="E18" s="3418" t="n">
        <v>0.89279310979814</v>
      </c>
      <c r="F18" s="3418" t="n">
        <v>0.29973807434172</v>
      </c>
      <c r="G18" s="3418" t="n">
        <v>249.80096417100552</v>
      </c>
      <c r="H18" s="3418" t="n">
        <v>0.00290577373446</v>
      </c>
      <c r="I18" s="3418" t="n">
        <v>9.7555751056E-4</v>
      </c>
      <c r="J18" s="3418" t="s">
        <v>2942</v>
      </c>
    </row>
    <row r="19" spans="1:10" ht="12" customHeight="1" x14ac:dyDescent="0.15">
      <c r="A19" s="849" t="s">
        <v>88</v>
      </c>
      <c r="B19" s="3418" t="n">
        <v>169784.501146696</v>
      </c>
      <c r="C19" s="3418" t="s">
        <v>2944</v>
      </c>
      <c r="D19" s="3418" t="n">
        <v>79.6883791064025</v>
      </c>
      <c r="E19" s="3418" t="n">
        <v>0.13891068031735</v>
      </c>
      <c r="F19" s="3418" t="n">
        <v>0.13577518752882</v>
      </c>
      <c r="G19" s="3418" t="n">
        <v>13529.851693769338</v>
      </c>
      <c r="H19" s="3418" t="n">
        <v>0.02358488056163</v>
      </c>
      <c r="I19" s="3418" t="n">
        <v>0.02305252248268</v>
      </c>
      <c r="J19" s="3418" t="s">
        <v>2942</v>
      </c>
    </row>
    <row r="20" spans="1:10" ht="12" customHeight="1" x14ac:dyDescent="0.15">
      <c r="A20" s="849" t="s">
        <v>89</v>
      </c>
      <c r="B20" s="3418" t="n">
        <v>14881.5</v>
      </c>
      <c r="C20" s="3418" t="s">
        <v>2944</v>
      </c>
      <c r="D20" s="3418" t="n">
        <v>55.25666666666667</v>
      </c>
      <c r="E20" s="3418" t="n">
        <v>0.63411628788765</v>
      </c>
      <c r="F20" s="3418" t="n">
        <v>0.10711993749084</v>
      </c>
      <c r="G20" s="3418" t="n">
        <v>822.302085</v>
      </c>
      <c r="H20" s="3418" t="n">
        <v>0.0094366015382</v>
      </c>
      <c r="I20" s="3418" t="n">
        <v>0.00159410534977</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3651.9</v>
      </c>
      <c r="C22" s="3418" t="s">
        <v>2944</v>
      </c>
      <c r="D22" s="3418" t="n">
        <v>105.92730815922305</v>
      </c>
      <c r="E22" s="3418" t="n">
        <v>1.16140597172705</v>
      </c>
      <c r="F22" s="3418" t="n">
        <v>1.71333952914921</v>
      </c>
      <c r="G22" s="3418" t="n">
        <v>386.83593666666667</v>
      </c>
      <c r="H22" s="3418" t="n">
        <v>0.00424133846815</v>
      </c>
      <c r="I22" s="3418" t="n">
        <v>0.0062569446265</v>
      </c>
      <c r="J22" s="3418" t="s">
        <v>2942</v>
      </c>
    </row>
    <row r="23" spans="1:10" ht="12" customHeight="1" x14ac:dyDescent="0.15">
      <c r="A23" s="849" t="s">
        <v>104</v>
      </c>
      <c r="B23" s="3418" t="n">
        <v>11300.0</v>
      </c>
      <c r="C23" s="3418" t="s">
        <v>2944</v>
      </c>
      <c r="D23" s="3418" t="n">
        <v>111.41580678466077</v>
      </c>
      <c r="E23" s="3418" t="n">
        <v>19.21882598147257</v>
      </c>
      <c r="F23" s="3418" t="n">
        <v>2.62332570860442</v>
      </c>
      <c r="G23" s="3418" t="n">
        <v>1258.9986166666667</v>
      </c>
      <c r="H23" s="3418" t="n">
        <v>0.21717273359064</v>
      </c>
      <c r="I23" s="3418" t="n">
        <v>0.02964358050723</v>
      </c>
      <c r="J23" s="3418" t="s">
        <v>2942</v>
      </c>
    </row>
    <row r="24" spans="1:10" ht="12" customHeight="1" x14ac:dyDescent="0.15">
      <c r="A24" s="851" t="s">
        <v>1952</v>
      </c>
      <c r="B24" s="3418" t="n">
        <v>160467.943110696</v>
      </c>
      <c r="C24" s="3418" t="s">
        <v>2944</v>
      </c>
      <c r="D24" s="3416" t="s">
        <v>1185</v>
      </c>
      <c r="E24" s="3416" t="s">
        <v>1185</v>
      </c>
      <c r="F24" s="3416" t="s">
        <v>1185</v>
      </c>
      <c r="G24" s="3418" t="n">
        <v>14487.776071088936</v>
      </c>
      <c r="H24" s="3418" t="n">
        <v>0.24018641360708</v>
      </c>
      <c r="I24" s="3418" t="n">
        <v>0.05980721904814</v>
      </c>
      <c r="J24" s="3418" t="s">
        <v>2942</v>
      </c>
    </row>
    <row r="25" spans="1:10" ht="12" customHeight="1" x14ac:dyDescent="0.15">
      <c r="A25" s="849" t="s">
        <v>87</v>
      </c>
      <c r="B25" s="3418" t="n">
        <v>3254.7</v>
      </c>
      <c r="C25" s="3418" t="s">
        <v>2944</v>
      </c>
      <c r="D25" s="3418" t="n">
        <v>76.7508416047579</v>
      </c>
      <c r="E25" s="3418" t="n">
        <v>0.89279310979814</v>
      </c>
      <c r="F25" s="3418" t="n">
        <v>0.29973807434172</v>
      </c>
      <c r="G25" s="3418" t="n">
        <v>249.80096417100552</v>
      </c>
      <c r="H25" s="3418" t="n">
        <v>0.00290577373446</v>
      </c>
      <c r="I25" s="3418" t="n">
        <v>9.7555751056E-4</v>
      </c>
      <c r="J25" s="3418" t="s">
        <v>2942</v>
      </c>
    </row>
    <row r="26" spans="1:10" ht="12" customHeight="1" x14ac:dyDescent="0.15">
      <c r="A26" s="849" t="s">
        <v>88</v>
      </c>
      <c r="B26" s="3418" t="n">
        <v>127379.843110696</v>
      </c>
      <c r="C26" s="3418" t="s">
        <v>2944</v>
      </c>
      <c r="D26" s="3418" t="n">
        <v>102.28335007391166</v>
      </c>
      <c r="E26" s="3418" t="n">
        <v>0.05047867950381</v>
      </c>
      <c r="F26" s="3418" t="n">
        <v>0.16750712305037</v>
      </c>
      <c r="G26" s="3418" t="n">
        <v>13028.837085251263</v>
      </c>
      <c r="H26" s="3418" t="n">
        <v>0.00642996627563</v>
      </c>
      <c r="I26" s="3418" t="n">
        <v>0.02133703105408</v>
      </c>
      <c r="J26" s="3418" t="s">
        <v>2942</v>
      </c>
    </row>
    <row r="27" spans="1:10" ht="12" customHeight="1" x14ac:dyDescent="0.15">
      <c r="A27" s="849" t="s">
        <v>89</v>
      </c>
      <c r="B27" s="3418" t="n">
        <v>14881.5</v>
      </c>
      <c r="C27" s="3418" t="s">
        <v>2944</v>
      </c>
      <c r="D27" s="3418" t="n">
        <v>55.25666666666667</v>
      </c>
      <c r="E27" s="3418" t="n">
        <v>0.63411628788765</v>
      </c>
      <c r="F27" s="3418" t="n">
        <v>0.10711993749084</v>
      </c>
      <c r="G27" s="3418" t="n">
        <v>822.302085</v>
      </c>
      <c r="H27" s="3418" t="n">
        <v>0.0094366015382</v>
      </c>
      <c r="I27" s="3418" t="n">
        <v>0.00159410534977</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3651.9</v>
      </c>
      <c r="C29" s="3418" t="s">
        <v>2944</v>
      </c>
      <c r="D29" s="3418" t="n">
        <v>105.92730815922305</v>
      </c>
      <c r="E29" s="3418" t="n">
        <v>1.16140597172705</v>
      </c>
      <c r="F29" s="3418" t="n">
        <v>1.71333952914921</v>
      </c>
      <c r="G29" s="3418" t="n">
        <v>386.83593666666667</v>
      </c>
      <c r="H29" s="3418" t="n">
        <v>0.00424133846815</v>
      </c>
      <c r="I29" s="3418" t="n">
        <v>0.0062569446265</v>
      </c>
      <c r="J29" s="3418" t="s">
        <v>2942</v>
      </c>
    </row>
    <row r="30" spans="1:10" ht="12" customHeight="1" x14ac:dyDescent="0.15">
      <c r="A30" s="849" t="s">
        <v>104</v>
      </c>
      <c r="B30" s="3418" t="n">
        <v>11300.0</v>
      </c>
      <c r="C30" s="3418" t="s">
        <v>2944</v>
      </c>
      <c r="D30" s="3418" t="n">
        <v>111.41580678466077</v>
      </c>
      <c r="E30" s="3418" t="n">
        <v>19.21882598147257</v>
      </c>
      <c r="F30" s="3418" t="n">
        <v>2.62332570860442</v>
      </c>
      <c r="G30" s="3418" t="n">
        <v>1258.9986166666667</v>
      </c>
      <c r="H30" s="3418" t="n">
        <v>0.21717273359064</v>
      </c>
      <c r="I30" s="3418" t="n">
        <v>0.02964358050723</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42404.658036</v>
      </c>
      <c r="C38" s="3418" t="s">
        <v>2944</v>
      </c>
      <c r="D38" s="3416" t="s">
        <v>1185</v>
      </c>
      <c r="E38" s="3416" t="s">
        <v>1185</v>
      </c>
      <c r="F38" s="3416" t="s">
        <v>1185</v>
      </c>
      <c r="G38" s="3418" t="n">
        <v>501.0146085180761</v>
      </c>
      <c r="H38" s="3418" t="n">
        <v>0.017154914286</v>
      </c>
      <c r="I38" s="3418" t="n">
        <v>0.0017154914286</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42404.658036</v>
      </c>
      <c r="C40" s="3418" t="s">
        <v>2944</v>
      </c>
      <c r="D40" s="3418" t="n">
        <v>11.81508427901324</v>
      </c>
      <c r="E40" s="3418" t="n">
        <v>0.40455259116666</v>
      </c>
      <c r="F40" s="3418" t="n">
        <v>0.04045525911667</v>
      </c>
      <c r="G40" s="3418" t="n">
        <v>501.0146085180761</v>
      </c>
      <c r="H40" s="3418" t="n">
        <v>0.017154914286</v>
      </c>
      <c r="I40" s="3418" t="n">
        <v>0.0017154914286</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337.48400000000004</v>
      </c>
      <c r="D10" s="3418" t="n">
        <v>336.5880000000001</v>
      </c>
      <c r="E10" s="3418" t="n">
        <v>0.896</v>
      </c>
      <c r="F10" s="3418" t="s">
        <v>2961</v>
      </c>
      <c r="G10" s="3418" t="n">
        <v>-0.19774216002725</v>
      </c>
      <c r="H10" s="3418" t="n">
        <v>-0.19774216002725</v>
      </c>
      <c r="I10" s="3418" t="n">
        <v>-0.01824213603048</v>
      </c>
      <c r="J10" s="3418" t="n">
        <v>-0.04738082172633</v>
      </c>
      <c r="K10" s="3418" t="n">
        <v>-5.0</v>
      </c>
      <c r="L10" s="3418" t="s">
        <v>2961</v>
      </c>
      <c r="M10" s="3418" t="n">
        <v>-66.73481513463658</v>
      </c>
      <c r="N10" s="3418" t="n">
        <v>-66.73481513463658</v>
      </c>
      <c r="O10" s="3418" t="n">
        <v>-6.15642903610894</v>
      </c>
      <c r="P10" s="3418" t="n">
        <v>-15.94781602322063</v>
      </c>
      <c r="Q10" s="3418" t="n">
        <v>-4.48</v>
      </c>
      <c r="R10" s="3418" t="n">
        <v>342.16988737787614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320.21400000000006</v>
      </c>
      <c r="D11" s="3418" t="n">
        <v>320.21400000000006</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17.27</v>
      </c>
      <c r="D12" s="3418" t="n">
        <v>16.374</v>
      </c>
      <c r="E12" s="3418" t="n">
        <v>0.896</v>
      </c>
      <c r="F12" s="3418" t="s">
        <v>2942</v>
      </c>
      <c r="G12" s="3418" t="n">
        <v>-3.86420469801022</v>
      </c>
      <c r="H12" s="3418" t="n">
        <v>-3.86420469801022</v>
      </c>
      <c r="I12" s="3418" t="n">
        <v>-0.35648112542611</v>
      </c>
      <c r="J12" s="3418" t="n">
        <v>-0.97397190809946</v>
      </c>
      <c r="K12" s="3418" t="n">
        <v>-5.0</v>
      </c>
      <c r="L12" s="3418" t="s">
        <v>2942</v>
      </c>
      <c r="M12" s="3418" t="n">
        <v>-66.73481513463658</v>
      </c>
      <c r="N12" s="3418" t="n">
        <v>-66.73481513463658</v>
      </c>
      <c r="O12" s="3418" t="n">
        <v>-6.15642903610894</v>
      </c>
      <c r="P12" s="3418" t="n">
        <v>-15.94781602322063</v>
      </c>
      <c r="Q12" s="3418" t="n">
        <v>-4.48</v>
      </c>
      <c r="R12" s="3418" t="n">
        <v>342.16988737787614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7.519</v>
      </c>
      <c r="D13" s="3418" t="n">
        <v>6.753</v>
      </c>
      <c r="E13" s="3418" t="n">
        <v>0.766</v>
      </c>
      <c r="F13" s="3418" t="s">
        <v>2942</v>
      </c>
      <c r="G13" s="3418" t="n">
        <v>-8.64896108346108</v>
      </c>
      <c r="H13" s="3418" t="n">
        <v>-8.64896108346108</v>
      </c>
      <c r="I13" s="3418" t="n">
        <v>-0.80823013565032</v>
      </c>
      <c r="J13" s="3418" t="n">
        <v>-1.08009278188394</v>
      </c>
      <c r="K13" s="3418" t="n">
        <v>-5.0</v>
      </c>
      <c r="L13" s="3418" t="s">
        <v>2942</v>
      </c>
      <c r="M13" s="3418" t="n">
        <v>-65.03153838654387</v>
      </c>
      <c r="N13" s="3418" t="n">
        <v>-65.03153838654387</v>
      </c>
      <c r="O13" s="3418" t="n">
        <v>-6.07708238995473</v>
      </c>
      <c r="P13" s="3418" t="n">
        <v>-7.29386655606227</v>
      </c>
      <c r="Q13" s="3418" t="n">
        <v>-3.83</v>
      </c>
      <c r="R13" s="3418" t="n">
        <v>301.5191202193901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4.432</v>
      </c>
      <c r="D14" s="3418" t="n">
        <v>4.302</v>
      </c>
      <c r="E14" s="3418" t="n">
        <v>0.13</v>
      </c>
      <c r="F14" s="3418" t="s">
        <v>2942</v>
      </c>
      <c r="G14" s="3418" t="s">
        <v>2942</v>
      </c>
      <c r="H14" s="3418" t="s">
        <v>2942</v>
      </c>
      <c r="I14" s="3418" t="s">
        <v>2942</v>
      </c>
      <c r="J14" s="3418" t="n">
        <v>-0.88150009665571</v>
      </c>
      <c r="K14" s="3418" t="n">
        <v>-5.0</v>
      </c>
      <c r="L14" s="3418" t="s">
        <v>2942</v>
      </c>
      <c r="M14" s="3418" t="s">
        <v>2942</v>
      </c>
      <c r="N14" s="3418" t="s">
        <v>2942</v>
      </c>
      <c r="O14" s="3418" t="s">
        <v>2942</v>
      </c>
      <c r="P14" s="3418" t="n">
        <v>-3.79221341581287</v>
      </c>
      <c r="Q14" s="3418" t="n">
        <v>-0.65</v>
      </c>
      <c r="R14" s="3418" t="n">
        <v>16.28811585798054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4.53</v>
      </c>
      <c r="D15" s="3418" t="n">
        <v>4.53</v>
      </c>
      <c r="E15" s="3418" t="s">
        <v>2942</v>
      </c>
      <c r="F15" s="3418" t="s">
        <v>2942</v>
      </c>
      <c r="G15" s="3418" t="n">
        <v>-0.37599928213967</v>
      </c>
      <c r="H15" s="3418" t="n">
        <v>-0.37599928213967</v>
      </c>
      <c r="I15" s="3418" t="n">
        <v>-0.01751581592808</v>
      </c>
      <c r="J15" s="3418" t="n">
        <v>-1.07323091641181</v>
      </c>
      <c r="K15" s="3418" t="s">
        <v>2942</v>
      </c>
      <c r="L15" s="3418" t="s">
        <v>2942</v>
      </c>
      <c r="M15" s="3418" t="n">
        <v>-1.7032767480927</v>
      </c>
      <c r="N15" s="3418" t="n">
        <v>-1.7032767480927</v>
      </c>
      <c r="O15" s="3418" t="n">
        <v>-0.07934664615421</v>
      </c>
      <c r="P15" s="3418" t="n">
        <v>-4.86173605134549</v>
      </c>
      <c r="Q15" s="3418" t="s">
        <v>2942</v>
      </c>
      <c r="R15" s="3418" t="n">
        <v>24.36265130050549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0.789</v>
      </c>
      <c r="D17" s="3418" t="n">
        <v>0.789</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43.957</v>
      </c>
      <c r="D10" s="3418" t="n">
        <v>43.957</v>
      </c>
      <c r="E10" s="3418" t="s">
        <v>2946</v>
      </c>
      <c r="F10" s="3418" t="s">
        <v>2942</v>
      </c>
      <c r="G10" s="3418" t="n">
        <v>-0.4351342760056</v>
      </c>
      <c r="H10" s="3418" t="n">
        <v>-0.4351342760056</v>
      </c>
      <c r="I10" s="3418" t="n">
        <v>-0.08265097643739</v>
      </c>
      <c r="J10" s="3418" t="n">
        <v>-0.31354258437674</v>
      </c>
      <c r="K10" s="3418" t="s">
        <v>2942</v>
      </c>
      <c r="L10" s="3418" t="s">
        <v>2942</v>
      </c>
      <c r="M10" s="3418" t="n">
        <v>-19.12719737037836</v>
      </c>
      <c r="N10" s="3418" t="n">
        <v>-19.12719737037836</v>
      </c>
      <c r="O10" s="3418" t="n">
        <v>-3.63308897125848</v>
      </c>
      <c r="P10" s="3418" t="n">
        <v>-13.78239138144831</v>
      </c>
      <c r="Q10" s="3418" t="s">
        <v>2942</v>
      </c>
      <c r="R10" s="3418" t="n">
        <v>133.989818317979</v>
      </c>
      <c r="S10" s="26"/>
      <c r="T10" s="26"/>
    </row>
    <row r="11" spans="1:20" ht="14" x14ac:dyDescent="0.15">
      <c r="A11" s="1472" t="s">
        <v>1423</v>
      </c>
      <c r="B11" s="3416" t="s">
        <v>1185</v>
      </c>
      <c r="C11" s="3418" t="n">
        <v>41.207</v>
      </c>
      <c r="D11" s="3415" t="n">
        <v>41.207</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2.75</v>
      </c>
      <c r="D12" s="3418" t="n">
        <v>2.75</v>
      </c>
      <c r="E12" s="3418" t="s">
        <v>2942</v>
      </c>
      <c r="F12" s="3418" t="s">
        <v>2942</v>
      </c>
      <c r="G12" s="3418" t="n">
        <v>-6.9553444983194</v>
      </c>
      <c r="H12" s="3418" t="n">
        <v>-6.9553444983194</v>
      </c>
      <c r="I12" s="3418" t="n">
        <v>-1.32112326227581</v>
      </c>
      <c r="J12" s="3418" t="n">
        <v>-5.01177868416302</v>
      </c>
      <c r="K12" s="3418" t="s">
        <v>2942</v>
      </c>
      <c r="L12" s="3418" t="s">
        <v>2942</v>
      </c>
      <c r="M12" s="3418" t="n">
        <v>-19.12719737037836</v>
      </c>
      <c r="N12" s="3418" t="n">
        <v>-19.12719737037836</v>
      </c>
      <c r="O12" s="3418" t="n">
        <v>-3.63308897125848</v>
      </c>
      <c r="P12" s="3418" t="n">
        <v>-13.78239138144831</v>
      </c>
      <c r="Q12" s="3418" t="s">
        <v>2942</v>
      </c>
      <c r="R12" s="3418" t="n">
        <v>133.989818317979</v>
      </c>
      <c r="S12" s="26"/>
      <c r="T12" s="26"/>
    </row>
    <row r="13" spans="1:20" ht="13" x14ac:dyDescent="0.15">
      <c r="A13" s="1470" t="s">
        <v>853</v>
      </c>
      <c r="B13" s="3416"/>
      <c r="C13" s="3418" t="n">
        <v>1.96</v>
      </c>
      <c r="D13" s="3418" t="n">
        <v>1.96</v>
      </c>
      <c r="E13" s="3418" t="s">
        <v>2942</v>
      </c>
      <c r="F13" s="3418" t="s">
        <v>2942</v>
      </c>
      <c r="G13" s="3418" t="n">
        <v>-9.7400855933125</v>
      </c>
      <c r="H13" s="3418" t="n">
        <v>-9.7400855933125</v>
      </c>
      <c r="I13" s="3418" t="n">
        <v>-1.85274622029147</v>
      </c>
      <c r="J13" s="3418" t="n">
        <v>-5.40046390941972</v>
      </c>
      <c r="K13" s="3418" t="s">
        <v>2942</v>
      </c>
      <c r="L13" s="3418" t="s">
        <v>2942</v>
      </c>
      <c r="M13" s="3418" t="n">
        <v>-19.0905677628925</v>
      </c>
      <c r="N13" s="3418" t="n">
        <v>-19.0905677628925</v>
      </c>
      <c r="O13" s="3418" t="n">
        <v>-3.63138259177129</v>
      </c>
      <c r="P13" s="3418" t="n">
        <v>-10.58490926246265</v>
      </c>
      <c r="Q13" s="3418" t="s">
        <v>2942</v>
      </c>
      <c r="R13" s="3418" t="n">
        <v>122.12515192946373</v>
      </c>
      <c r="S13" s="26"/>
      <c r="T13" s="26"/>
    </row>
    <row r="14" spans="1:20" ht="13" x14ac:dyDescent="0.15">
      <c r="A14" s="1470" t="s">
        <v>854</v>
      </c>
      <c r="B14" s="3416"/>
      <c r="C14" s="3418" t="n">
        <v>0.415</v>
      </c>
      <c r="D14" s="3418" t="n">
        <v>0.415</v>
      </c>
      <c r="E14" s="3418" t="s">
        <v>2942</v>
      </c>
      <c r="F14" s="3418" t="s">
        <v>2942</v>
      </c>
      <c r="G14" s="3418" t="s">
        <v>2942</v>
      </c>
      <c r="H14" s="3418" t="s">
        <v>2942</v>
      </c>
      <c r="I14" s="3418" t="s">
        <v>2942</v>
      </c>
      <c r="J14" s="3418" t="n">
        <v>-4.40750048327855</v>
      </c>
      <c r="K14" s="3418" t="s">
        <v>2942</v>
      </c>
      <c r="L14" s="3418" t="s">
        <v>2942</v>
      </c>
      <c r="M14" s="3418" t="s">
        <v>2942</v>
      </c>
      <c r="N14" s="3418" t="s">
        <v>2942</v>
      </c>
      <c r="O14" s="3418" t="s">
        <v>2942</v>
      </c>
      <c r="P14" s="3418" t="n">
        <v>-1.8291127005606</v>
      </c>
      <c r="Q14" s="3418" t="s">
        <v>2942</v>
      </c>
      <c r="R14" s="3418" t="n">
        <v>6.70674656872221</v>
      </c>
      <c r="S14" s="26"/>
      <c r="T14" s="26"/>
    </row>
    <row r="15" spans="1:20" ht="13" x14ac:dyDescent="0.15">
      <c r="A15" s="1470" t="s">
        <v>855</v>
      </c>
      <c r="B15" s="3416"/>
      <c r="C15" s="3418" t="n">
        <v>0.255</v>
      </c>
      <c r="D15" s="3418" t="n">
        <v>0.255</v>
      </c>
      <c r="E15" s="3418" t="s">
        <v>2942</v>
      </c>
      <c r="F15" s="3418" t="s">
        <v>2942</v>
      </c>
      <c r="G15" s="3418" t="n">
        <v>-0.14364551955239</v>
      </c>
      <c r="H15" s="3418" t="n">
        <v>-0.14364551955239</v>
      </c>
      <c r="I15" s="3418" t="n">
        <v>-0.00669168426349</v>
      </c>
      <c r="J15" s="3418" t="n">
        <v>-5.36615458205906</v>
      </c>
      <c r="K15" s="3418" t="s">
        <v>2942</v>
      </c>
      <c r="L15" s="3418" t="s">
        <v>2942</v>
      </c>
      <c r="M15" s="3418" t="n">
        <v>-0.03662960748586</v>
      </c>
      <c r="N15" s="3418" t="n">
        <v>-0.03662960748586</v>
      </c>
      <c r="O15" s="3418" t="n">
        <v>-0.00170637948719</v>
      </c>
      <c r="P15" s="3418" t="n">
        <v>-1.36836941842506</v>
      </c>
      <c r="Q15" s="3418" t="s">
        <v>2942</v>
      </c>
      <c r="R15" s="3418" t="n">
        <v>5.15791981979307</v>
      </c>
      <c r="S15" s="26"/>
      <c r="T15" s="26"/>
    </row>
    <row r="16" spans="1:20" ht="13" x14ac:dyDescent="0.15">
      <c r="A16" s="1470" t="s">
        <v>856</v>
      </c>
      <c r="B16" s="3416"/>
      <c r="C16" s="3418" t="n">
        <v>0.12</v>
      </c>
      <c r="D16" s="3418" t="n">
        <v>0.12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3083</v>
      </c>
      <c r="H8" s="3418" t="n">
        <v>0.91429792142857</v>
      </c>
      <c r="I8" s="3418" t="n">
        <v>2.66328753</v>
      </c>
      <c r="J8" s="400"/>
    </row>
    <row r="9" spans="1:10" ht="12" customHeight="1" x14ac:dyDescent="0.15">
      <c r="A9" s="1579" t="s">
        <v>866</v>
      </c>
      <c r="B9" s="3416" t="s">
        <v>1185</v>
      </c>
      <c r="C9" s="3416" t="s">
        <v>1185</v>
      </c>
      <c r="D9" s="3416" t="s">
        <v>1185</v>
      </c>
      <c r="E9" s="3416" t="s">
        <v>1185</v>
      </c>
      <c r="F9" s="3416" t="s">
        <v>1185</v>
      </c>
      <c r="G9" s="3418" t="s">
        <v>3084</v>
      </c>
      <c r="H9" s="3418" t="n">
        <v>0.90691335428571</v>
      </c>
      <c r="I9" s="3418" t="n">
        <v>2.65933025</v>
      </c>
      <c r="J9" s="400"/>
    </row>
    <row r="10" spans="1:10" ht="12" customHeight="1" x14ac:dyDescent="0.15">
      <c r="A10" s="1585" t="s">
        <v>1428</v>
      </c>
      <c r="B10" s="3416"/>
      <c r="C10" s="3418" t="n">
        <v>285.764</v>
      </c>
      <c r="D10" s="3418" t="s">
        <v>3084</v>
      </c>
      <c r="E10" s="3418" t="n">
        <v>2.01959197099704</v>
      </c>
      <c r="F10" s="3418" t="n">
        <v>9.30603662462731</v>
      </c>
      <c r="G10" s="3418" t="s">
        <v>3084</v>
      </c>
      <c r="H10" s="3418" t="n">
        <v>0.90691335428571</v>
      </c>
      <c r="I10" s="3418" t="n">
        <v>2.65933025</v>
      </c>
      <c r="J10" s="400"/>
    </row>
    <row r="11" spans="1:10" ht="12" customHeight="1" x14ac:dyDescent="0.15">
      <c r="A11" s="1586" t="s">
        <v>2826</v>
      </c>
      <c r="B11" s="3416"/>
      <c r="C11" s="3418" t="n">
        <v>285.764</v>
      </c>
      <c r="D11" s="3418" t="s">
        <v>2945</v>
      </c>
      <c r="E11" s="3418" t="n">
        <v>2.01959197099704</v>
      </c>
      <c r="F11" s="3418" t="n">
        <v>9.30603662462731</v>
      </c>
      <c r="G11" s="3418" t="s">
        <v>2945</v>
      </c>
      <c r="H11" s="3418" t="n">
        <v>0.90691335428571</v>
      </c>
      <c r="I11" s="3418" t="n">
        <v>2.65933025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3084</v>
      </c>
      <c r="H17" s="3418" t="s">
        <v>2953</v>
      </c>
      <c r="I17" s="3418" t="s">
        <v>2953</v>
      </c>
      <c r="J17" s="400"/>
    </row>
    <row r="18" spans="1:10" ht="12" customHeight="1" x14ac:dyDescent="0.15">
      <c r="A18" s="1585" t="s">
        <v>1428</v>
      </c>
      <c r="B18" s="3416"/>
      <c r="C18" s="3418" t="n">
        <v>29.975</v>
      </c>
      <c r="D18" s="3418" t="s">
        <v>3084</v>
      </c>
      <c r="E18" s="3416" t="s">
        <v>1185</v>
      </c>
      <c r="F18" s="3418" t="s">
        <v>2953</v>
      </c>
      <c r="G18" s="3418" t="s">
        <v>3084</v>
      </c>
      <c r="H18" s="3416" t="s">
        <v>1185</v>
      </c>
      <c r="I18" s="3418" t="s">
        <v>2953</v>
      </c>
      <c r="J18" s="400"/>
    </row>
    <row r="19" spans="1:10" ht="12" customHeight="1" x14ac:dyDescent="0.15">
      <c r="A19" s="1586" t="s">
        <v>2826</v>
      </c>
      <c r="B19" s="3416"/>
      <c r="C19" s="3418" t="n">
        <v>29.975</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3084</v>
      </c>
      <c r="H25" s="3418" t="s">
        <v>2953</v>
      </c>
      <c r="I25" s="3418" t="s">
        <v>2953</v>
      </c>
      <c r="J25" s="400"/>
    </row>
    <row r="26" spans="1:10" ht="12" customHeight="1" x14ac:dyDescent="0.15">
      <c r="A26" s="1585" t="s">
        <v>1428</v>
      </c>
      <c r="B26" s="3416"/>
      <c r="C26" s="3418" t="n">
        <v>11.266</v>
      </c>
      <c r="D26" s="3418" t="s">
        <v>3084</v>
      </c>
      <c r="E26" s="3416" t="s">
        <v>1185</v>
      </c>
      <c r="F26" s="3418" t="s">
        <v>2953</v>
      </c>
      <c r="G26" s="3418" t="s">
        <v>3084</v>
      </c>
      <c r="H26" s="3416" t="s">
        <v>1185</v>
      </c>
      <c r="I26" s="3418" t="s">
        <v>2953</v>
      </c>
      <c r="J26" s="400"/>
    </row>
    <row r="27" spans="1:10" ht="12" customHeight="1" x14ac:dyDescent="0.15">
      <c r="A27" s="1586" t="s">
        <v>2826</v>
      </c>
      <c r="B27" s="3416"/>
      <c r="C27" s="3418" t="n">
        <v>11.266</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3084</v>
      </c>
      <c r="H33" s="3418" t="n">
        <v>0.00738456714286</v>
      </c>
      <c r="I33" s="3418" t="n">
        <v>0.00395728</v>
      </c>
      <c r="J33" s="400"/>
    </row>
    <row r="34" spans="1:10" ht="12" customHeight="1" x14ac:dyDescent="0.15">
      <c r="A34" s="1594" t="s">
        <v>1433</v>
      </c>
      <c r="B34" s="3416" t="s">
        <v>1185</v>
      </c>
      <c r="C34" s="3416" t="s">
        <v>1185</v>
      </c>
      <c r="D34" s="3416" t="s">
        <v>1185</v>
      </c>
      <c r="E34" s="3416" t="s">
        <v>1185</v>
      </c>
      <c r="F34" s="3416" t="s">
        <v>1185</v>
      </c>
      <c r="G34" s="3418" t="s">
        <v>3084</v>
      </c>
      <c r="H34" s="3418" t="n">
        <v>0.00738456714286</v>
      </c>
      <c r="I34" s="3418" t="n">
        <v>0.00395728</v>
      </c>
      <c r="J34" s="400"/>
    </row>
    <row r="35" spans="1:10" ht="12" customHeight="1" x14ac:dyDescent="0.15">
      <c r="A35" s="1595" t="s">
        <v>1428</v>
      </c>
      <c r="B35" s="3416"/>
      <c r="C35" s="3418" t="n">
        <v>24.733</v>
      </c>
      <c r="D35" s="3418" t="s">
        <v>3084</v>
      </c>
      <c r="E35" s="3418" t="n">
        <v>0.19000000000007</v>
      </c>
      <c r="F35" s="3418" t="n">
        <v>0.16</v>
      </c>
      <c r="G35" s="3418" t="s">
        <v>3084</v>
      </c>
      <c r="H35" s="3418" t="n">
        <v>0.00738456714286</v>
      </c>
      <c r="I35" s="3418" t="n">
        <v>0.00395728</v>
      </c>
      <c r="J35" s="400"/>
    </row>
    <row r="36" spans="1:10" ht="12" customHeight="1" x14ac:dyDescent="0.15">
      <c r="A36" s="1596" t="s">
        <v>2826</v>
      </c>
      <c r="B36" s="3416"/>
      <c r="C36" s="3418" t="n">
        <v>24.733</v>
      </c>
      <c r="D36" s="3418" t="s">
        <v>2945</v>
      </c>
      <c r="E36" s="3418" t="n">
        <v>0.19000000000007</v>
      </c>
      <c r="F36" s="3418" t="n">
        <v>0.16</v>
      </c>
      <c r="G36" s="3418" t="s">
        <v>2945</v>
      </c>
      <c r="H36" s="3418" t="n">
        <v>0.00738456714286</v>
      </c>
      <c r="I36" s="3418" t="n">
        <v>0.00395728</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2458.524</v>
      </c>
      <c r="C9" s="3418" t="n">
        <v>0.01240635155376</v>
      </c>
      <c r="D9" s="3418" t="n">
        <v>0.04793063478871</v>
      </c>
      <c r="E9" s="26"/>
      <c r="F9" s="26"/>
      <c r="G9" s="26"/>
    </row>
    <row r="10" spans="1:7" x14ac:dyDescent="0.15">
      <c r="A10" s="1579" t="s">
        <v>733</v>
      </c>
      <c r="B10" s="3418" t="n">
        <v>1845.7929999999997</v>
      </c>
      <c r="C10" s="3418" t="n">
        <v>0.0013931648481</v>
      </c>
      <c r="D10" s="3418" t="n">
        <v>0.00404091902416</v>
      </c>
      <c r="E10" s="26"/>
      <c r="F10" s="26"/>
      <c r="G10" s="26"/>
    </row>
    <row r="11" spans="1:7" x14ac:dyDescent="0.15">
      <c r="A11" s="1594" t="s">
        <v>734</v>
      </c>
      <c r="B11" s="3415" t="n">
        <v>1761.1759999999997</v>
      </c>
      <c r="C11" s="3418" t="s">
        <v>2942</v>
      </c>
      <c r="D11" s="3415" t="s">
        <v>2942</v>
      </c>
      <c r="E11" s="26"/>
      <c r="F11" s="26"/>
      <c r="G11" s="26"/>
    </row>
    <row r="12" spans="1:7" ht="13" x14ac:dyDescent="0.15">
      <c r="A12" s="1594" t="s">
        <v>1441</v>
      </c>
      <c r="B12" s="3418" t="n">
        <v>84.61699999999999</v>
      </c>
      <c r="C12" s="3418" t="n">
        <v>0.03038980257472</v>
      </c>
      <c r="D12" s="3418" t="n">
        <v>0.00404091902416</v>
      </c>
      <c r="E12" s="26"/>
      <c r="F12" s="26"/>
      <c r="G12" s="26"/>
    </row>
    <row r="13" spans="1:7" ht="13" x14ac:dyDescent="0.15">
      <c r="A13" s="1579" t="s">
        <v>892</v>
      </c>
      <c r="B13" s="3418" t="n">
        <v>10.339</v>
      </c>
      <c r="C13" s="3418" t="n">
        <v>0.60314396759771</v>
      </c>
      <c r="D13" s="3418" t="n">
        <v>0.00979928004156</v>
      </c>
      <c r="E13" s="26"/>
      <c r="F13" s="26"/>
      <c r="G13" s="26"/>
    </row>
    <row r="14" spans="1:7" ht="13" x14ac:dyDescent="0.15">
      <c r="A14" s="1594" t="s">
        <v>893</v>
      </c>
      <c r="B14" s="3418" t="n">
        <v>10.339</v>
      </c>
      <c r="C14" s="3418" t="n">
        <v>0.60314396759771</v>
      </c>
      <c r="D14" s="3418" t="n">
        <v>0.00979928004156</v>
      </c>
      <c r="E14" s="26"/>
      <c r="F14" s="26"/>
      <c r="G14" s="26"/>
    </row>
    <row r="15" spans="1:7" x14ac:dyDescent="0.15">
      <c r="A15" s="1579" t="s">
        <v>894</v>
      </c>
      <c r="B15" s="3418" t="n">
        <v>245.78400000000005</v>
      </c>
      <c r="C15" s="3418" t="s">
        <v>2942</v>
      </c>
      <c r="D15" s="3418" t="s">
        <v>2942</v>
      </c>
      <c r="E15" s="26"/>
      <c r="F15" s="26"/>
      <c r="G15" s="26"/>
    </row>
    <row r="16" spans="1:7" x14ac:dyDescent="0.15">
      <c r="A16" s="1594" t="s">
        <v>895</v>
      </c>
      <c r="B16" s="3415" t="n">
        <v>197.63200000000003</v>
      </c>
      <c r="C16" s="3418" t="s">
        <v>2942</v>
      </c>
      <c r="D16" s="3415" t="s">
        <v>2942</v>
      </c>
      <c r="E16" s="26"/>
      <c r="F16" s="26"/>
      <c r="G16" s="26"/>
    </row>
    <row r="17" spans="1:7" ht="13" x14ac:dyDescent="0.15">
      <c r="A17" s="1594" t="s">
        <v>1442</v>
      </c>
      <c r="B17" s="3418" t="n">
        <v>48.15200000000001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353.85800000000006</v>
      </c>
      <c r="C21" s="3418" t="n">
        <v>0.03361785938828</v>
      </c>
      <c r="D21" s="3418" t="n">
        <v>0.01869363333737</v>
      </c>
      <c r="E21" s="26"/>
      <c r="F21" s="26"/>
      <c r="G21" s="26"/>
    </row>
    <row r="22" spans="1:7" x14ac:dyDescent="0.15">
      <c r="A22" s="1594" t="s">
        <v>843</v>
      </c>
      <c r="B22" s="3415" t="n">
        <v>337.48400000000004</v>
      </c>
      <c r="C22" s="3418" t="s">
        <v>2942</v>
      </c>
      <c r="D22" s="3415" t="s">
        <v>2942</v>
      </c>
      <c r="E22" s="26"/>
      <c r="F22" s="26"/>
      <c r="G22" s="26"/>
    </row>
    <row r="23" spans="1:7" ht="13" x14ac:dyDescent="0.15">
      <c r="A23" s="1594" t="s">
        <v>1444</v>
      </c>
      <c r="B23" s="3418" t="n">
        <v>16.374</v>
      </c>
      <c r="C23" s="3418" t="n">
        <v>0.72651450393412</v>
      </c>
      <c r="D23" s="3418" t="n">
        <v>0.01869363333737</v>
      </c>
      <c r="E23" s="26"/>
      <c r="F23" s="26"/>
      <c r="G23" s="26"/>
    </row>
    <row r="24" spans="1:7" ht="13" x14ac:dyDescent="0.15">
      <c r="A24" s="1607" t="s">
        <v>898</v>
      </c>
      <c r="B24" s="3415" t="n">
        <v>2.75</v>
      </c>
      <c r="C24" s="3418" t="n">
        <v>3.56289641981291</v>
      </c>
      <c r="D24" s="3415" t="n">
        <v>0.01539680238562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3050131.3047362166</v>
      </c>
      <c r="D9" s="3418" t="n">
        <v>0.00225</v>
      </c>
      <c r="E9" s="3415" t="n">
        <v>0.01078439282746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24.745</v>
      </c>
      <c r="F8" s="3418" t="s">
        <v>3083</v>
      </c>
      <c r="G8" s="3418" t="n">
        <v>0.09067516864619</v>
      </c>
      <c r="H8" s="3418" t="n">
        <v>9.1694395555E-4</v>
      </c>
      <c r="I8" s="3418" t="s">
        <v>3083</v>
      </c>
      <c r="J8" s="3418" t="n">
        <v>0.00224375704815</v>
      </c>
      <c r="K8" s="3418" t="n">
        <v>2.268977818E-5</v>
      </c>
      <c r="L8" s="26"/>
      <c r="M8" s="26"/>
      <c r="N8" s="26"/>
      <c r="O8" s="26"/>
    </row>
    <row r="9" spans="1:15" x14ac:dyDescent="0.15">
      <c r="A9" s="1601" t="s">
        <v>733</v>
      </c>
      <c r="B9" s="3416"/>
      <c r="C9" s="3416" t="s">
        <v>1185</v>
      </c>
      <c r="D9" s="3418" t="s">
        <v>3087</v>
      </c>
      <c r="E9" s="3418" t="n">
        <v>20.665</v>
      </c>
      <c r="F9" s="3418" t="s">
        <v>2946</v>
      </c>
      <c r="G9" s="3418" t="n">
        <v>0.10820935270748</v>
      </c>
      <c r="H9" s="3418" t="n">
        <v>0.00106435428889</v>
      </c>
      <c r="I9" s="3418" t="s">
        <v>2946</v>
      </c>
      <c r="J9" s="3418" t="n">
        <v>0.0022361462737</v>
      </c>
      <c r="K9" s="3418" t="n">
        <v>2.199488138E-5</v>
      </c>
      <c r="L9" s="336"/>
      <c r="M9" s="26"/>
      <c r="N9" s="26"/>
      <c r="O9" s="26"/>
    </row>
    <row r="10" spans="1:15" ht="13" x14ac:dyDescent="0.15">
      <c r="A10" s="1625" t="s">
        <v>1451</v>
      </c>
      <c r="B10" s="3416"/>
      <c r="C10" s="3416" t="s">
        <v>1185</v>
      </c>
      <c r="D10" s="3418" t="s">
        <v>3087</v>
      </c>
      <c r="E10" s="3418" t="n">
        <v>20.665</v>
      </c>
      <c r="F10" s="3418" t="s">
        <v>2946</v>
      </c>
      <c r="G10" s="3418" t="n">
        <v>0.10820935270748</v>
      </c>
      <c r="H10" s="3418" t="n">
        <v>0.00106435428889</v>
      </c>
      <c r="I10" s="3418" t="s">
        <v>2946</v>
      </c>
      <c r="J10" s="3418" t="n">
        <v>0.0022361462737</v>
      </c>
      <c r="K10" s="3418" t="n">
        <v>2.199488138E-5</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20.665</v>
      </c>
      <c r="F12" s="3418" t="s">
        <v>2945</v>
      </c>
      <c r="G12" s="3418" t="n">
        <v>0.10820935270748</v>
      </c>
      <c r="H12" s="3418" t="n">
        <v>0.00106435428889</v>
      </c>
      <c r="I12" s="3418" t="s">
        <v>2945</v>
      </c>
      <c r="J12" s="3418" t="n">
        <v>0.0022361462737</v>
      </c>
      <c r="K12" s="3418" t="n">
        <v>2.199488138E-5</v>
      </c>
      <c r="L12" s="336"/>
      <c r="M12" s="26"/>
      <c r="N12" s="26"/>
      <c r="O12" s="26"/>
    </row>
    <row r="13" spans="1:15" x14ac:dyDescent="0.15">
      <c r="A13" s="1625" t="s">
        <v>735</v>
      </c>
      <c r="B13" s="3416"/>
      <c r="C13" s="3416" t="s">
        <v>1185</v>
      </c>
      <c r="D13" s="3418" t="s">
        <v>3087</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3087</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3087</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3087</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3087</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3087</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3087</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3087</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3087</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3087</v>
      </c>
      <c r="E23" s="3418" t="n">
        <v>4.08</v>
      </c>
      <c r="F23" s="3418" t="s">
        <v>2946</v>
      </c>
      <c r="G23" s="3418" t="n">
        <v>0.00186538589461</v>
      </c>
      <c r="H23" s="3418" t="n">
        <v>1.7031784314E-4</v>
      </c>
      <c r="I23" s="3418" t="s">
        <v>2946</v>
      </c>
      <c r="J23" s="3418" t="n">
        <v>7.61077445E-6</v>
      </c>
      <c r="K23" s="3418" t="n">
        <v>6.948968E-7</v>
      </c>
      <c r="L23" s="336"/>
      <c r="M23" s="26"/>
      <c r="N23" s="26"/>
      <c r="O23" s="26"/>
    </row>
    <row r="24" spans="1:15" ht="13" x14ac:dyDescent="0.15">
      <c r="A24" s="1625" t="s">
        <v>911</v>
      </c>
      <c r="B24" s="3416"/>
      <c r="C24" s="3416" t="s">
        <v>1185</v>
      </c>
      <c r="D24" s="3418" t="s">
        <v>3087</v>
      </c>
      <c r="E24" s="3418" t="n">
        <v>4.08</v>
      </c>
      <c r="F24" s="3418" t="s">
        <v>2946</v>
      </c>
      <c r="G24" s="3418" t="n">
        <v>0.00186538589461</v>
      </c>
      <c r="H24" s="3418" t="n">
        <v>1.7031784314E-4</v>
      </c>
      <c r="I24" s="3418" t="s">
        <v>2946</v>
      </c>
      <c r="J24" s="3418" t="n">
        <v>7.61077445E-6</v>
      </c>
      <c r="K24" s="3418" t="n">
        <v>6.948968E-7</v>
      </c>
      <c r="L24" s="26"/>
      <c r="M24" s="26"/>
      <c r="N24" s="26"/>
      <c r="O24" s="26"/>
    </row>
    <row r="25" spans="1:15" x14ac:dyDescent="0.15">
      <c r="A25" s="1626" t="s">
        <v>909</v>
      </c>
      <c r="B25" s="3416"/>
      <c r="C25" s="3416" t="s">
        <v>1185</v>
      </c>
      <c r="D25" s="3418" t="s">
        <v>3087</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3087</v>
      </c>
      <c r="E26" s="3418" t="n">
        <v>4.08</v>
      </c>
      <c r="F26" s="3418" t="s">
        <v>2945</v>
      </c>
      <c r="G26" s="3418" t="n">
        <v>0.00186538589461</v>
      </c>
      <c r="H26" s="3418" t="n">
        <v>1.7031784314E-4</v>
      </c>
      <c r="I26" s="3418" t="s">
        <v>2945</v>
      </c>
      <c r="J26" s="3418" t="n">
        <v>7.61077445E-6</v>
      </c>
      <c r="K26" s="3418" t="n">
        <v>6.948968E-7</v>
      </c>
      <c r="L26" s="336"/>
      <c r="M26" s="26"/>
      <c r="N26" s="26"/>
      <c r="O26" s="26"/>
    </row>
    <row r="27" spans="1:15" x14ac:dyDescent="0.15">
      <c r="A27" s="1625" t="s">
        <v>743</v>
      </c>
      <c r="B27" s="3416"/>
      <c r="C27" s="3416" t="s">
        <v>1185</v>
      </c>
      <c r="D27" s="3418" t="s">
        <v>3087</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3087</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3087</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3087</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3087</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3087</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3087</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3087</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3087</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466280.4869307833</v>
      </c>
      <c r="C24" s="3418" t="n">
        <v>-234802.61405490767</v>
      </c>
      <c r="D24" s="3416" t="s">
        <v>1185</v>
      </c>
      <c r="E24" s="3418" t="n">
        <v>231.47787287587568</v>
      </c>
      <c r="F24" s="3418" t="n">
        <v>-848.7522005448775</v>
      </c>
      <c r="G24" s="294"/>
      <c r="H24" s="294"/>
      <c r="I24" s="294"/>
    </row>
    <row r="25" spans="1:9" ht="13" x14ac:dyDescent="0.15">
      <c r="A25" s="1664" t="s">
        <v>929</v>
      </c>
      <c r="B25" s="3418" t="n">
        <v>386796.2987772559</v>
      </c>
      <c r="C25" s="3418" t="n">
        <v>-180342.5219035159</v>
      </c>
      <c r="D25" s="3416" t="s">
        <v>1185</v>
      </c>
      <c r="E25" s="3418" t="n">
        <v>206.45377687374005</v>
      </c>
      <c r="F25" s="3418" t="n">
        <v>-756.9971818703802</v>
      </c>
      <c r="G25" s="294"/>
      <c r="H25" s="294"/>
      <c r="I25" s="294"/>
    </row>
    <row r="26" spans="1:9" x14ac:dyDescent="0.15">
      <c r="A26" s="3425" t="s">
        <v>3088</v>
      </c>
      <c r="B26" s="3415" t="n">
        <v>310873.75132353144</v>
      </c>
      <c r="C26" s="3415" t="n">
        <v>-127405.53488176674</v>
      </c>
      <c r="D26" s="3415" t="n">
        <v>35.0</v>
      </c>
      <c r="E26" s="3415" t="n">
        <v>183.46821644176472</v>
      </c>
      <c r="F26" s="3415" t="n">
        <v>-672.716793619804</v>
      </c>
      <c r="G26" s="294"/>
      <c r="H26" s="294"/>
      <c r="I26" s="294"/>
    </row>
    <row r="27">
      <c r="A27" s="3425" t="s">
        <v>930</v>
      </c>
      <c r="B27" s="3415" t="n">
        <v>75922.54745372452</v>
      </c>
      <c r="C27" s="3415" t="n">
        <v>-52936.98702174918</v>
      </c>
      <c r="D27" s="3415" t="n">
        <v>25.0</v>
      </c>
      <c r="E27" s="3415" t="n">
        <v>22.98556043197534</v>
      </c>
      <c r="F27" s="3415" t="n">
        <v>-84.28038825057627</v>
      </c>
    </row>
    <row r="28" spans="1:9" x14ac:dyDescent="0.15">
      <c r="A28" s="1664" t="s">
        <v>931</v>
      </c>
      <c r="B28" s="3415" t="n">
        <v>27662.679388045413</v>
      </c>
      <c r="C28" s="3415" t="n">
        <v>-20780.686107073005</v>
      </c>
      <c r="D28" s="3415" t="n">
        <v>2.0</v>
      </c>
      <c r="E28" s="3415" t="n">
        <v>6.88199328097241</v>
      </c>
      <c r="F28" s="3415" t="n">
        <v>-25.2339753635655</v>
      </c>
      <c r="G28" s="294"/>
      <c r="H28" s="294"/>
      <c r="I28" s="294"/>
    </row>
    <row r="29" spans="1:9" ht="13" x14ac:dyDescent="0.15">
      <c r="A29" s="1666" t="s">
        <v>932</v>
      </c>
      <c r="B29" s="3418" t="n">
        <v>51821.508765481965</v>
      </c>
      <c r="C29" s="3418" t="n">
        <v>-33679.406044318755</v>
      </c>
      <c r="D29" s="3416" t="s">
        <v>1185</v>
      </c>
      <c r="E29" s="3418" t="n">
        <v>18.14210272116321</v>
      </c>
      <c r="F29" s="3418" t="n">
        <v>-66.52104331093177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s">
        <v>1185</v>
      </c>
      <c r="C10" s="3415" t="s">
        <v>1185</v>
      </c>
      <c r="D10" s="3415" t="s">
        <v>1185</v>
      </c>
      <c r="E10" s="3415" t="s">
        <v>1185</v>
      </c>
      <c r="F10" s="3415" t="s">
        <v>1185</v>
      </c>
      <c r="G10" s="3415" t="s">
        <v>1185</v>
      </c>
      <c r="H10" s="3415" t="s">
        <v>1185</v>
      </c>
      <c r="I10" s="3415" t="s">
        <v>1185</v>
      </c>
      <c r="J10" s="3415" t="s">
        <v>1185</v>
      </c>
    </row>
    <row r="11">
      <c r="A11" s="3423" t="s">
        <v>3090</v>
      </c>
      <c r="B11" s="3415" t="s">
        <v>1185</v>
      </c>
      <c r="C11" s="3415" t="s">
        <v>1185</v>
      </c>
      <c r="D11" s="3415" t="s">
        <v>1185</v>
      </c>
      <c r="E11" s="3415" t="s">
        <v>1185</v>
      </c>
      <c r="F11" s="3415" t="s">
        <v>1185</v>
      </c>
      <c r="G11" s="3415" t="s">
        <v>1185</v>
      </c>
      <c r="H11" s="3415" t="s">
        <v>1185</v>
      </c>
      <c r="I11" s="3415" t="s">
        <v>1185</v>
      </c>
      <c r="J11" s="3415" t="s">
        <v>1185</v>
      </c>
    </row>
    <row r="12">
      <c r="A12" s="3423" t="s">
        <v>3091</v>
      </c>
      <c r="B12" s="3415" t="s">
        <v>1185</v>
      </c>
      <c r="C12" s="3415" t="s">
        <v>1185</v>
      </c>
      <c r="D12" s="3415" t="s">
        <v>1185</v>
      </c>
      <c r="E12" s="3415" t="s">
        <v>1185</v>
      </c>
      <c r="F12" s="3415" t="s">
        <v>1185</v>
      </c>
      <c r="G12" s="3415" t="s">
        <v>1185</v>
      </c>
      <c r="H12" s="3415" t="s">
        <v>1185</v>
      </c>
      <c r="I12" s="3415" t="s">
        <v>1185</v>
      </c>
      <c r="J12" s="3415" t="s">
        <v>1185</v>
      </c>
    </row>
    <row r="13">
      <c r="A13" s="3423" t="s">
        <v>3092</v>
      </c>
      <c r="B13" s="3415" t="s">
        <v>1185</v>
      </c>
      <c r="C13" s="3415" t="s">
        <v>1185</v>
      </c>
      <c r="D13" s="3415" t="s">
        <v>1185</v>
      </c>
      <c r="E13" s="3415" t="s">
        <v>1185</v>
      </c>
      <c r="F13" s="3415" t="s">
        <v>1185</v>
      </c>
      <c r="G13" s="3415" t="s">
        <v>1185</v>
      </c>
      <c r="H13" s="3415" t="s">
        <v>1185</v>
      </c>
      <c r="I13" s="3415" t="s">
        <v>1185</v>
      </c>
      <c r="J13" s="3415" t="s">
        <v>1185</v>
      </c>
    </row>
    <row r="14">
      <c r="A14" s="3423" t="s">
        <v>3093</v>
      </c>
      <c r="B14" s="3415" t="s">
        <v>1185</v>
      </c>
      <c r="C14" s="3415" t="s">
        <v>1185</v>
      </c>
      <c r="D14" s="3415" t="s">
        <v>1185</v>
      </c>
      <c r="E14" s="3415" t="s">
        <v>1185</v>
      </c>
      <c r="F14" s="3415" t="s">
        <v>1185</v>
      </c>
      <c r="G14" s="3415" t="s">
        <v>1185</v>
      </c>
      <c r="H14" s="3415" t="s">
        <v>1185</v>
      </c>
      <c r="I14" s="3415" t="s">
        <v>1185</v>
      </c>
      <c r="J14" s="3415" t="s">
        <v>1185</v>
      </c>
    </row>
    <row r="15">
      <c r="A15" s="3423" t="s">
        <v>3094</v>
      </c>
      <c r="B15" s="3415" t="s">
        <v>1185</v>
      </c>
      <c r="C15" s="3415" t="s">
        <v>1185</v>
      </c>
      <c r="D15" s="3415" t="s">
        <v>1185</v>
      </c>
      <c r="E15" s="3415" t="s">
        <v>1185</v>
      </c>
      <c r="F15" s="3415" t="s">
        <v>1185</v>
      </c>
      <c r="G15" s="3415" t="s">
        <v>1185</v>
      </c>
      <c r="H15" s="3415" t="s">
        <v>1185</v>
      </c>
      <c r="I15" s="3415" t="s">
        <v>1185</v>
      </c>
      <c r="J15" s="3415" t="s">
        <v>1185</v>
      </c>
    </row>
    <row r="16">
      <c r="A16" s="3423" t="s">
        <v>3095</v>
      </c>
      <c r="B16" s="3415" t="s">
        <v>1185</v>
      </c>
      <c r="C16" s="3415" t="s">
        <v>1185</v>
      </c>
      <c r="D16" s="3415" t="s">
        <v>1185</v>
      </c>
      <c r="E16" s="3415" t="s">
        <v>1185</v>
      </c>
      <c r="F16" s="3415" t="s">
        <v>1185</v>
      </c>
      <c r="G16" s="3415" t="s">
        <v>1185</v>
      </c>
      <c r="H16" s="3415" t="s">
        <v>1185</v>
      </c>
      <c r="I16" s="3415" t="s">
        <v>1185</v>
      </c>
      <c r="J16" s="3415" t="s">
        <v>1185</v>
      </c>
    </row>
    <row r="17">
      <c r="A17" s="3423" t="s">
        <v>3096</v>
      </c>
      <c r="B17" s="3415" t="s">
        <v>1185</v>
      </c>
      <c r="C17" s="3415" t="s">
        <v>1185</v>
      </c>
      <c r="D17" s="3415" t="s">
        <v>1185</v>
      </c>
      <c r="E17" s="3415" t="s">
        <v>1185</v>
      </c>
      <c r="F17" s="3415" t="s">
        <v>1185</v>
      </c>
      <c r="G17" s="3415" t="s">
        <v>1185</v>
      </c>
      <c r="H17" s="3415" t="s">
        <v>1185</v>
      </c>
      <c r="I17" s="3415" t="s">
        <v>1185</v>
      </c>
      <c r="J17" s="3415" t="s">
        <v>1185</v>
      </c>
    </row>
    <row r="18">
      <c r="A18" s="3423" t="s">
        <v>3097</v>
      </c>
      <c r="B18" s="3415" t="s">
        <v>1185</v>
      </c>
      <c r="C18" s="3415" t="s">
        <v>1185</v>
      </c>
      <c r="D18" s="3415" t="s">
        <v>1185</v>
      </c>
      <c r="E18" s="3415" t="s">
        <v>1185</v>
      </c>
      <c r="F18" s="3415" t="s">
        <v>1185</v>
      </c>
      <c r="G18" s="3415" t="s">
        <v>1185</v>
      </c>
      <c r="H18" s="3415" t="s">
        <v>1185</v>
      </c>
      <c r="I18" s="3415" t="s">
        <v>1185</v>
      </c>
      <c r="J18" s="3415" t="s">
        <v>1185</v>
      </c>
    </row>
    <row r="19">
      <c r="A19" s="3423" t="s">
        <v>3098</v>
      </c>
      <c r="B19" s="3415" t="s">
        <v>1185</v>
      </c>
      <c r="C19" s="3415" t="s">
        <v>1185</v>
      </c>
      <c r="D19" s="3415" t="s">
        <v>1185</v>
      </c>
      <c r="E19" s="3415" t="s">
        <v>1185</v>
      </c>
      <c r="F19" s="3415" t="s">
        <v>1185</v>
      </c>
      <c r="G19" s="3415" t="s">
        <v>1185</v>
      </c>
      <c r="H19" s="3415" t="s">
        <v>1185</v>
      </c>
      <c r="I19" s="3415" t="s">
        <v>1185</v>
      </c>
      <c r="J19" s="3415" t="s">
        <v>1185</v>
      </c>
    </row>
    <row r="20">
      <c r="A20" s="3423" t="s">
        <v>3099</v>
      </c>
      <c r="B20" s="3415" t="s">
        <v>1185</v>
      </c>
      <c r="C20" s="3415" t="s">
        <v>1185</v>
      </c>
      <c r="D20" s="3415" t="s">
        <v>1185</v>
      </c>
      <c r="E20" s="3415" t="s">
        <v>1185</v>
      </c>
      <c r="F20" s="3415" t="s">
        <v>1185</v>
      </c>
      <c r="G20" s="3415" t="s">
        <v>1185</v>
      </c>
      <c r="H20" s="3415" t="s">
        <v>1185</v>
      </c>
      <c r="I20" s="3415" t="s">
        <v>1185</v>
      </c>
      <c r="J20" s="3415" t="s">
        <v>1185</v>
      </c>
    </row>
    <row r="21">
      <c r="A21" s="3423" t="s">
        <v>3100</v>
      </c>
      <c r="B21" s="3415" t="s">
        <v>1185</v>
      </c>
      <c r="C21" s="3415" t="s">
        <v>1185</v>
      </c>
      <c r="D21" s="3415" t="s">
        <v>1185</v>
      </c>
      <c r="E21" s="3415" t="s">
        <v>1185</v>
      </c>
      <c r="F21" s="3415" t="s">
        <v>1185</v>
      </c>
      <c r="G21" s="3415" t="s">
        <v>1185</v>
      </c>
      <c r="H21" s="3415" t="s">
        <v>1185</v>
      </c>
      <c r="I21" s="3415" t="s">
        <v>1185</v>
      </c>
      <c r="J21" s="3415" t="s">
        <v>1185</v>
      </c>
    </row>
    <row r="22">
      <c r="A22" s="3423" t="s">
        <v>3101</v>
      </c>
      <c r="B22" s="3415" t="s">
        <v>1185</v>
      </c>
      <c r="C22" s="3415" t="s">
        <v>1185</v>
      </c>
      <c r="D22" s="3415" t="s">
        <v>1185</v>
      </c>
      <c r="E22" s="3415" t="s">
        <v>1185</v>
      </c>
      <c r="F22" s="3415" t="s">
        <v>1185</v>
      </c>
      <c r="G22" s="3415" t="s">
        <v>1185</v>
      </c>
      <c r="H22" s="3415" t="s">
        <v>1185</v>
      </c>
      <c r="I22" s="3415" t="s">
        <v>1185</v>
      </c>
      <c r="J22" s="3415" t="s">
        <v>1185</v>
      </c>
    </row>
    <row r="23">
      <c r="A23" s="3423" t="s">
        <v>3102</v>
      </c>
      <c r="B23" s="3415" t="s">
        <v>1185</v>
      </c>
      <c r="C23" s="3415" t="s">
        <v>1185</v>
      </c>
      <c r="D23" s="3415" t="s">
        <v>1185</v>
      </c>
      <c r="E23" s="3415" t="s">
        <v>1185</v>
      </c>
      <c r="F23" s="3415" t="s">
        <v>1185</v>
      </c>
      <c r="G23" s="3415" t="s">
        <v>1185</v>
      </c>
      <c r="H23" s="3415" t="s">
        <v>1185</v>
      </c>
      <c r="I23" s="3415" t="s">
        <v>1185</v>
      </c>
      <c r="J23" s="3415" t="s">
        <v>1185</v>
      </c>
    </row>
    <row r="24">
      <c r="A24" s="3423" t="s">
        <v>3103</v>
      </c>
      <c r="B24" s="3415" t="s">
        <v>1185</v>
      </c>
      <c r="C24" s="3415" t="s">
        <v>1185</v>
      </c>
      <c r="D24" s="3415" t="s">
        <v>1185</v>
      </c>
      <c r="E24" s="3415" t="s">
        <v>1185</v>
      </c>
      <c r="F24" s="3415" t="s">
        <v>1185</v>
      </c>
      <c r="G24" s="3415" t="s">
        <v>1185</v>
      </c>
      <c r="H24" s="3415" t="s">
        <v>1185</v>
      </c>
      <c r="I24" s="3415" t="s">
        <v>1185</v>
      </c>
      <c r="J24" s="3415" t="s">
        <v>1185</v>
      </c>
    </row>
    <row r="25">
      <c r="A25" s="3423" t="s">
        <v>3104</v>
      </c>
      <c r="B25" s="3415" t="s">
        <v>1185</v>
      </c>
      <c r="C25" s="3415" t="s">
        <v>1185</v>
      </c>
      <c r="D25" s="3415" t="s">
        <v>1185</v>
      </c>
      <c r="E25" s="3415" t="s">
        <v>1185</v>
      </c>
      <c r="F25" s="3415" t="s">
        <v>1185</v>
      </c>
      <c r="G25" s="3415" t="s">
        <v>1185</v>
      </c>
      <c r="H25" s="3415" t="s">
        <v>1185</v>
      </c>
      <c r="I25" s="3415" t="s">
        <v>1185</v>
      </c>
      <c r="J25" s="3415" t="s">
        <v>1185</v>
      </c>
    </row>
    <row r="26">
      <c r="A26" s="3423" t="s">
        <v>3105</v>
      </c>
      <c r="B26" s="3415" t="s">
        <v>1185</v>
      </c>
      <c r="C26" s="3415" t="s">
        <v>1185</v>
      </c>
      <c r="D26" s="3415" t="s">
        <v>1185</v>
      </c>
      <c r="E26" s="3415" t="s">
        <v>1185</v>
      </c>
      <c r="F26" s="3415" t="s">
        <v>1185</v>
      </c>
      <c r="G26" s="3415" t="s">
        <v>1185</v>
      </c>
      <c r="H26" s="3415" t="s">
        <v>1185</v>
      </c>
      <c r="I26" s="3415" t="s">
        <v>1185</v>
      </c>
      <c r="J26" s="3415" t="s">
        <v>1185</v>
      </c>
    </row>
    <row r="27">
      <c r="A27" s="3423" t="s">
        <v>3106</v>
      </c>
      <c r="B27" s="3415" t="s">
        <v>1185</v>
      </c>
      <c r="C27" s="3415" t="s">
        <v>1185</v>
      </c>
      <c r="D27" s="3415" t="s">
        <v>1185</v>
      </c>
      <c r="E27" s="3415" t="s">
        <v>1185</v>
      </c>
      <c r="F27" s="3415" t="s">
        <v>1185</v>
      </c>
      <c r="G27" s="3415" t="s">
        <v>1185</v>
      </c>
      <c r="H27" s="3415" t="s">
        <v>1185</v>
      </c>
      <c r="I27" s="3415" t="s">
        <v>1185</v>
      </c>
      <c r="J27" s="3415" t="s">
        <v>1185</v>
      </c>
    </row>
    <row r="28">
      <c r="A28" s="3423" t="s">
        <v>3107</v>
      </c>
      <c r="B28" s="3415" t="s">
        <v>1185</v>
      </c>
      <c r="C28" s="3415" t="s">
        <v>1185</v>
      </c>
      <c r="D28" s="3415" t="s">
        <v>1185</v>
      </c>
      <c r="E28" s="3415" t="s">
        <v>1185</v>
      </c>
      <c r="F28" s="3415" t="s">
        <v>1185</v>
      </c>
      <c r="G28" s="3415" t="s">
        <v>1185</v>
      </c>
      <c r="H28" s="3415" t="s">
        <v>1185</v>
      </c>
      <c r="I28" s="3415" t="s">
        <v>1185</v>
      </c>
      <c r="J28" s="3415" t="s">
        <v>1185</v>
      </c>
    </row>
    <row r="29">
      <c r="A29" s="3423" t="s">
        <v>3108</v>
      </c>
      <c r="B29" s="3415" t="s">
        <v>1185</v>
      </c>
      <c r="C29" s="3415" t="s">
        <v>1185</v>
      </c>
      <c r="D29" s="3415" t="s">
        <v>1185</v>
      </c>
      <c r="E29" s="3415" t="s">
        <v>1185</v>
      </c>
      <c r="F29" s="3415" t="s">
        <v>1185</v>
      </c>
      <c r="G29" s="3415" t="s">
        <v>1185</v>
      </c>
      <c r="H29" s="3415" t="s">
        <v>1185</v>
      </c>
      <c r="I29" s="3415" t="s">
        <v>1185</v>
      </c>
      <c r="J29" s="3415" t="s">
        <v>1185</v>
      </c>
    </row>
    <row r="30">
      <c r="A30" s="3423" t="s">
        <v>3109</v>
      </c>
      <c r="B30" s="3415" t="s">
        <v>1185</v>
      </c>
      <c r="C30" s="3415" t="s">
        <v>1185</v>
      </c>
      <c r="D30" s="3415" t="s">
        <v>1185</v>
      </c>
      <c r="E30" s="3415" t="s">
        <v>1185</v>
      </c>
      <c r="F30" s="3415" t="s">
        <v>1185</v>
      </c>
      <c r="G30" s="3415" t="s">
        <v>1185</v>
      </c>
      <c r="H30" s="3415" t="s">
        <v>1185</v>
      </c>
      <c r="I30" s="3415" t="s">
        <v>1185</v>
      </c>
      <c r="J30" s="3415" t="s">
        <v>1185</v>
      </c>
    </row>
    <row r="31">
      <c r="A31" s="3423" t="s">
        <v>3110</v>
      </c>
      <c r="B31" s="3415" t="s">
        <v>1185</v>
      </c>
      <c r="C31" s="3415" t="s">
        <v>1185</v>
      </c>
      <c r="D31" s="3415" t="s">
        <v>1185</v>
      </c>
      <c r="E31" s="3415" t="s">
        <v>1185</v>
      </c>
      <c r="F31" s="3415" t="s">
        <v>1185</v>
      </c>
      <c r="G31" s="3415" t="s">
        <v>1185</v>
      </c>
      <c r="H31" s="3415" t="s">
        <v>1185</v>
      </c>
      <c r="I31" s="3415" t="s">
        <v>1185</v>
      </c>
      <c r="J31" s="3415" t="s">
        <v>1185</v>
      </c>
    </row>
    <row r="32">
      <c r="A32" s="3423" t="s">
        <v>3111</v>
      </c>
      <c r="B32" s="3415" t="s">
        <v>1185</v>
      </c>
      <c r="C32" s="3415" t="s">
        <v>1185</v>
      </c>
      <c r="D32" s="3415" t="s">
        <v>1185</v>
      </c>
      <c r="E32" s="3415" t="s">
        <v>1185</v>
      </c>
      <c r="F32" s="3415" t="s">
        <v>1185</v>
      </c>
      <c r="G32" s="3415" t="s">
        <v>1185</v>
      </c>
      <c r="H32" s="3415" t="s">
        <v>1185</v>
      </c>
      <c r="I32" s="3415" t="s">
        <v>1185</v>
      </c>
      <c r="J32" s="3415" t="s">
        <v>1185</v>
      </c>
    </row>
    <row r="33">
      <c r="A33" s="3423" t="s">
        <v>3112</v>
      </c>
      <c r="B33" s="3415" t="s">
        <v>1185</v>
      </c>
      <c r="C33" s="3415" t="s">
        <v>1185</v>
      </c>
      <c r="D33" s="3415" t="s">
        <v>1185</v>
      </c>
      <c r="E33" s="3415" t="s">
        <v>1185</v>
      </c>
      <c r="F33" s="3415" t="s">
        <v>1185</v>
      </c>
      <c r="G33" s="3415" t="s">
        <v>1185</v>
      </c>
      <c r="H33" s="3415" t="s">
        <v>1185</v>
      </c>
      <c r="I33" s="3415" t="s">
        <v>1185</v>
      </c>
      <c r="J33" s="3415" t="s">
        <v>1185</v>
      </c>
    </row>
    <row r="34">
      <c r="A34" s="3423" t="s">
        <v>3113</v>
      </c>
      <c r="B34" s="3415" t="s">
        <v>1185</v>
      </c>
      <c r="C34" s="3415" t="s">
        <v>1185</v>
      </c>
      <c r="D34" s="3415" t="s">
        <v>1185</v>
      </c>
      <c r="E34" s="3415" t="s">
        <v>1185</v>
      </c>
      <c r="F34" s="3415" t="s">
        <v>1185</v>
      </c>
      <c r="G34" s="3415" t="s">
        <v>1185</v>
      </c>
      <c r="H34" s="3415" t="s">
        <v>1185</v>
      </c>
      <c r="I34" s="3415" t="s">
        <v>1185</v>
      </c>
      <c r="J34" s="3415" t="s">
        <v>1185</v>
      </c>
    </row>
    <row r="35">
      <c r="A35" s="3423" t="s">
        <v>3114</v>
      </c>
      <c r="B35" s="3415" t="s">
        <v>1185</v>
      </c>
      <c r="C35" s="3415" t="s">
        <v>1185</v>
      </c>
      <c r="D35" s="3415" t="s">
        <v>1185</v>
      </c>
      <c r="E35" s="3415" t="s">
        <v>1185</v>
      </c>
      <c r="F35" s="3415" t="s">
        <v>1185</v>
      </c>
      <c r="G35" s="3415" t="s">
        <v>1185</v>
      </c>
      <c r="H35" s="3415" t="s">
        <v>1185</v>
      </c>
      <c r="I35" s="3415" t="s">
        <v>1185</v>
      </c>
      <c r="J35" s="3415" t="s">
        <v>1185</v>
      </c>
    </row>
    <row r="36">
      <c r="A36" s="3423" t="s">
        <v>3115</v>
      </c>
      <c r="B36" s="3415" t="s">
        <v>1185</v>
      </c>
      <c r="C36" s="3415" t="s">
        <v>1185</v>
      </c>
      <c r="D36" s="3415" t="s">
        <v>1185</v>
      </c>
      <c r="E36" s="3415" t="s">
        <v>1185</v>
      </c>
      <c r="F36" s="3415" t="s">
        <v>1185</v>
      </c>
      <c r="G36" s="3415" t="s">
        <v>1185</v>
      </c>
      <c r="H36" s="3415" t="s">
        <v>1185</v>
      </c>
      <c r="I36" s="3415" t="s">
        <v>1185</v>
      </c>
      <c r="J36" s="3415" t="s">
        <v>1185</v>
      </c>
    </row>
    <row r="37">
      <c r="A37" s="3423" t="s">
        <v>3116</v>
      </c>
      <c r="B37" s="3415" t="s">
        <v>1185</v>
      </c>
      <c r="C37" s="3415" t="s">
        <v>1185</v>
      </c>
      <c r="D37" s="3415" t="s">
        <v>1185</v>
      </c>
      <c r="E37" s="3415" t="s">
        <v>1185</v>
      </c>
      <c r="F37" s="3415" t="s">
        <v>1185</v>
      </c>
      <c r="G37" s="3415" t="s">
        <v>1185</v>
      </c>
      <c r="H37" s="3415" t="s">
        <v>1185</v>
      </c>
      <c r="I37" s="3415" t="s">
        <v>1185</v>
      </c>
      <c r="J37" s="3415" t="s">
        <v>1185</v>
      </c>
    </row>
    <row r="38">
      <c r="A38" s="3423" t="s">
        <v>3117</v>
      </c>
      <c r="B38" s="3415" t="s">
        <v>1185</v>
      </c>
      <c r="C38" s="3415" t="s">
        <v>1185</v>
      </c>
      <c r="D38" s="3415" t="s">
        <v>1185</v>
      </c>
      <c r="E38" s="3415" t="s">
        <v>1185</v>
      </c>
      <c r="F38" s="3415" t="s">
        <v>1185</v>
      </c>
      <c r="G38" s="3415" t="s">
        <v>1185</v>
      </c>
      <c r="H38" s="3415" t="s">
        <v>1185</v>
      </c>
      <c r="I38" s="3415" t="s">
        <v>1185</v>
      </c>
      <c r="J38" s="3415" t="s">
        <v>1185</v>
      </c>
    </row>
    <row r="39">
      <c r="A39" s="3423" t="s">
        <v>3118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c r="A49" s="3423" t="s">
        <v>1933</v>
      </c>
      <c r="B49" s="3415" t="n">
        <v>1200000.0</v>
      </c>
      <c r="C49" s="3415" t="n">
        <v>137291.0</v>
      </c>
      <c r="D49" s="3415" t="n">
        <v>899513.0</v>
      </c>
      <c r="E49" s="3415" t="n">
        <v>380000.0</v>
      </c>
      <c r="F49" s="3415" t="n">
        <v>210954.0</v>
      </c>
      <c r="G49" s="3415" t="n">
        <v>381131.0</v>
      </c>
      <c r="H49" s="3415" t="n">
        <v>48100.0</v>
      </c>
      <c r="I49" s="3415" t="n">
        <v>56720.0</v>
      </c>
      <c r="J49" s="3415" t="n">
        <v>52335.0</v>
      </c>
    </row>
    <row r="50">
      <c r="A50" s="3423" t="s">
        <v>1934</v>
      </c>
      <c r="B50" s="3415" t="n">
        <v>1436300.0</v>
      </c>
      <c r="C50" s="3415" t="n">
        <v>199340.0</v>
      </c>
      <c r="D50" s="3415" t="n">
        <v>1069650.0</v>
      </c>
      <c r="E50" s="3415" t="n">
        <v>411700.0</v>
      </c>
      <c r="F50" s="3415" t="n">
        <v>182030.0</v>
      </c>
      <c r="G50" s="3415" t="n">
        <v>436290.0</v>
      </c>
      <c r="H50" s="3415" t="n">
        <v>54000.0</v>
      </c>
      <c r="I50" s="3415" t="n">
        <v>64610.0</v>
      </c>
      <c r="J50" s="3415" t="n">
        <v>52550.0</v>
      </c>
    </row>
    <row r="51">
      <c r="A51" s="3423" t="s">
        <v>1935</v>
      </c>
      <c r="B51" s="3415" t="n">
        <v>1623000.0</v>
      </c>
      <c r="C51" s="3415" t="n">
        <v>214990.0</v>
      </c>
      <c r="D51" s="3415" t="n">
        <v>1085660.0</v>
      </c>
      <c r="E51" s="3415" t="n">
        <v>450090.0</v>
      </c>
      <c r="F51" s="3415" t="n">
        <v>160620.0</v>
      </c>
      <c r="G51" s="3415" t="n">
        <v>422910.0</v>
      </c>
      <c r="H51" s="3415" t="n">
        <v>70070.0</v>
      </c>
      <c r="I51" s="3415" t="n">
        <v>77050.0</v>
      </c>
      <c r="J51" s="3415" t="n">
        <v>56800.0</v>
      </c>
    </row>
    <row r="52">
      <c r="A52" s="3423" t="s">
        <v>1936</v>
      </c>
      <c r="B52" s="3415" t="n">
        <v>1824900.0</v>
      </c>
      <c r="C52" s="3415" t="n">
        <v>236090.0</v>
      </c>
      <c r="D52" s="3415" t="n">
        <v>1247500.0</v>
      </c>
      <c r="E52" s="3415" t="n">
        <v>361570.0</v>
      </c>
      <c r="F52" s="3415" t="n">
        <v>135090.0</v>
      </c>
      <c r="G52" s="3415" t="n">
        <v>385310.0</v>
      </c>
      <c r="H52" s="3415" t="n">
        <v>75030.0</v>
      </c>
      <c r="I52" s="3415" t="n">
        <v>85450.0</v>
      </c>
      <c r="J52" s="3415" t="n">
        <v>68300.0</v>
      </c>
    </row>
    <row r="53">
      <c r="A53" s="3423" t="s">
        <v>1937</v>
      </c>
      <c r="B53" s="3415" t="n">
        <v>1953600.0</v>
      </c>
      <c r="C53" s="3415" t="n">
        <v>363445.0</v>
      </c>
      <c r="D53" s="3415" t="n">
        <v>1209328.0</v>
      </c>
      <c r="E53" s="3415" t="n">
        <v>336229.0</v>
      </c>
      <c r="F53" s="3415" t="n">
        <v>135456.0</v>
      </c>
      <c r="G53" s="3415" t="n">
        <v>289020.0</v>
      </c>
      <c r="H53" s="3415" t="n">
        <v>64004.0</v>
      </c>
      <c r="I53" s="3415" t="n">
        <v>85760.0</v>
      </c>
      <c r="J53" s="3415" t="n">
        <v>67869.0</v>
      </c>
    </row>
    <row r="54">
      <c r="A54" s="3423" t="s">
        <v>1938</v>
      </c>
      <c r="B54" s="3415" t="n">
        <v>2029400.0</v>
      </c>
      <c r="C54" s="3415" t="n">
        <v>499030.0</v>
      </c>
      <c r="D54" s="3415" t="n">
        <v>1029509.0</v>
      </c>
      <c r="E54" s="3415" t="n">
        <v>389431.0</v>
      </c>
      <c r="F54" s="3415" t="n">
        <v>174440.0</v>
      </c>
      <c r="G54" s="3415" t="n">
        <v>307805.0</v>
      </c>
      <c r="H54" s="3415" t="n">
        <v>65788.0</v>
      </c>
      <c r="I54" s="3415" t="n">
        <v>95865.0</v>
      </c>
      <c r="J54" s="3415" t="n">
        <v>80904.0</v>
      </c>
    </row>
    <row r="55">
      <c r="A55" s="3423" t="s">
        <v>1939</v>
      </c>
      <c r="B55" s="3415" t="n">
        <v>2062500.0</v>
      </c>
      <c r="C55" s="3415" t="n">
        <v>627206.0</v>
      </c>
      <c r="D55" s="3415" t="n">
        <v>1137360.0</v>
      </c>
      <c r="E55" s="3415" t="n">
        <v>425500.0</v>
      </c>
      <c r="F55" s="3415" t="n">
        <v>196132.0</v>
      </c>
      <c r="G55" s="3415" t="n">
        <v>312751.0</v>
      </c>
      <c r="H55" s="3415" t="n">
        <v>64038.0</v>
      </c>
      <c r="I55" s="3415" t="n">
        <v>93857.0</v>
      </c>
      <c r="J55" s="3415" t="n">
        <v>80030.0</v>
      </c>
    </row>
    <row r="56">
      <c r="A56" s="3423" t="s">
        <v>1940</v>
      </c>
      <c r="B56" s="3415" t="n">
        <v>1958400.0</v>
      </c>
      <c r="C56" s="3415" t="n">
        <v>752778.0</v>
      </c>
      <c r="D56" s="3415" t="n">
        <v>970013.0</v>
      </c>
      <c r="E56" s="3415" t="n">
        <v>422628.0</v>
      </c>
      <c r="F56" s="3415" t="n">
        <v>214961.0</v>
      </c>
      <c r="G56" s="3415" t="n">
        <v>321208.0</v>
      </c>
      <c r="H56" s="3415" t="n">
        <v>77994.0</v>
      </c>
      <c r="I56" s="3415" t="n">
        <v>139238.0</v>
      </c>
      <c r="J56" s="3415" t="n">
        <v>108033.0</v>
      </c>
    </row>
    <row r="57">
      <c r="A57" s="3423" t="s">
        <v>1941</v>
      </c>
      <c r="B57" s="3415" t="n">
        <v>1583500.0</v>
      </c>
      <c r="C57" s="3415" t="n">
        <v>824367.0</v>
      </c>
      <c r="D57" s="3415" t="n">
        <v>708568.0</v>
      </c>
      <c r="E57" s="3415" t="n">
        <v>402189.0</v>
      </c>
      <c r="F57" s="3415" t="n">
        <v>274307.0</v>
      </c>
      <c r="G57" s="3415" t="n">
        <v>324785.0</v>
      </c>
      <c r="H57" s="3415" t="n">
        <v>77700.0</v>
      </c>
      <c r="I57" s="3415" t="n">
        <v>147590.0</v>
      </c>
      <c r="J57" s="3415" t="n">
        <v>100013.0</v>
      </c>
    </row>
    <row r="58">
      <c r="A58" s="3423" t="s">
        <v>1942</v>
      </c>
      <c r="B58" s="3415" t="n">
        <v>1119845.0</v>
      </c>
      <c r="C58" s="3415" t="n">
        <v>539867.0</v>
      </c>
      <c r="D58" s="3415" t="n">
        <v>565714.0</v>
      </c>
      <c r="E58" s="3415" t="n">
        <v>421576.0</v>
      </c>
      <c r="F58" s="3415" t="n">
        <v>176168.0</v>
      </c>
      <c r="G58" s="3415" t="n">
        <v>284934.0</v>
      </c>
      <c r="H58" s="3415" t="n">
        <v>68374.0</v>
      </c>
      <c r="I58" s="3415" t="n">
        <v>148763.0</v>
      </c>
      <c r="J58" s="3415" t="n">
        <v>97334.0</v>
      </c>
    </row>
    <row r="59">
      <c r="A59" s="3423" t="s">
        <v>1943</v>
      </c>
      <c r="B59" s="3415" t="n">
        <v>1127487.0</v>
      </c>
      <c r="C59" s="3415" t="n">
        <v>499401.3015294119</v>
      </c>
      <c r="D59" s="3415" t="n">
        <v>613996.0789411769</v>
      </c>
      <c r="E59" s="3415" t="n">
        <v>209620.0</v>
      </c>
      <c r="F59" s="3415" t="n">
        <v>115722.56813076923</v>
      </c>
      <c r="G59" s="3415" t="n">
        <v>196395.9163815384</v>
      </c>
      <c r="H59" s="3415" t="n">
        <v>60682.100000000006</v>
      </c>
      <c r="I59" s="3415" t="n">
        <v>119708.0</v>
      </c>
      <c r="J59" s="3415" t="n">
        <v>86419.39849999998</v>
      </c>
    </row>
    <row r="60">
      <c r="A60" s="3423" t="s">
        <v>1944</v>
      </c>
      <c r="B60" s="3415" t="n">
        <v>1476714.4</v>
      </c>
      <c r="C60" s="3415" t="n">
        <v>649972.069</v>
      </c>
      <c r="D60" s="3415" t="n">
        <v>762868.212</v>
      </c>
      <c r="E60" s="3415" t="n">
        <v>338395.0</v>
      </c>
      <c r="F60" s="3415" t="n">
        <v>156527.88130000004</v>
      </c>
      <c r="G60" s="3415" t="n">
        <v>279766.7287</v>
      </c>
      <c r="H60" s="3415" t="n">
        <v>78407.25</v>
      </c>
      <c r="I60" s="3415" t="n">
        <v>136516.0</v>
      </c>
      <c r="J60" s="3415" t="n">
        <v>100040.2215999999</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0.25563636363636</v>
      </c>
      <c r="C69" s="421"/>
      <c r="D69" s="421"/>
      <c r="E69" s="421"/>
      <c r="F69" s="421"/>
      <c r="G69" s="421"/>
      <c r="H69" s="421"/>
      <c r="I69" s="421"/>
      <c r="J69" s="421"/>
      <c r="K69" s="26"/>
      <c r="L69" s="26"/>
      <c r="M69" s="26"/>
      <c r="N69" s="26"/>
      <c r="O69" s="26"/>
      <c r="P69" s="26"/>
    </row>
    <row r="70" spans="1:16" ht="15.75" customHeight="1" x14ac:dyDescent="0.15">
      <c r="A70" s="3425" t="s">
        <v>3088</v>
      </c>
      <c r="B70" s="3415" t="n">
        <v>0.229</v>
      </c>
      <c r="C70" s="421"/>
      <c r="D70" s="421"/>
      <c r="E70" s="421"/>
      <c r="F70" s="421"/>
      <c r="G70" s="421"/>
      <c r="H70" s="421"/>
      <c r="I70" s="421"/>
      <c r="J70" s="421"/>
      <c r="K70" s="26"/>
      <c r="L70" s="26"/>
      <c r="M70" s="26"/>
      <c r="N70" s="26"/>
      <c r="O70" s="26"/>
      <c r="P70" s="26"/>
    </row>
    <row r="71">
      <c r="A71" s="3425" t="s">
        <v>930</v>
      </c>
      <c r="B71" s="3415" t="n">
        <v>0.269</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0.8380003328806</v>
      </c>
      <c r="C7" s="3417" t="n">
        <v>17.67049839785957</v>
      </c>
      <c r="D7" s="3417" t="n">
        <v>0.1523313478148</v>
      </c>
      <c r="E7" s="3417" t="n">
        <v>0.009252</v>
      </c>
      <c r="F7" s="3417" t="n">
        <v>0.121558</v>
      </c>
      <c r="G7" s="3417" t="n">
        <v>0.337027</v>
      </c>
      <c r="H7" s="3417" t="n">
        <v>0.001447</v>
      </c>
      <c r="I7" s="26"/>
      <c r="J7" s="26"/>
      <c r="K7" s="26"/>
      <c r="L7" s="26"/>
    </row>
    <row r="8" spans="1:12" ht="12" customHeight="1" x14ac:dyDescent="0.15">
      <c r="A8" s="1709" t="s">
        <v>985</v>
      </c>
      <c r="B8" s="3417" t="s">
        <v>2942</v>
      </c>
      <c r="C8" s="3417" t="n">
        <v>14.2070996256194</v>
      </c>
      <c r="D8" s="3416" t="s">
        <v>1185</v>
      </c>
      <c r="E8" s="3417" t="s">
        <v>2961</v>
      </c>
      <c r="F8" s="3417" t="s">
        <v>2943</v>
      </c>
      <c r="G8" s="3417" t="n">
        <v>0.229674</v>
      </c>
      <c r="H8" s="3416" t="s">
        <v>1185</v>
      </c>
      <c r="I8" s="26"/>
      <c r="J8" s="26"/>
      <c r="K8" s="26"/>
      <c r="L8" s="26"/>
    </row>
    <row r="9" spans="1:12" ht="12" customHeight="1" x14ac:dyDescent="0.15">
      <c r="A9" s="1087" t="s">
        <v>986</v>
      </c>
      <c r="B9" s="3417" t="s">
        <v>2942</v>
      </c>
      <c r="C9" s="3417" t="n">
        <v>14.2070996256194</v>
      </c>
      <c r="D9" s="3416" t="s">
        <v>1185</v>
      </c>
      <c r="E9" s="3415" t="s">
        <v>2947</v>
      </c>
      <c r="F9" s="3415" t="s">
        <v>2953</v>
      </c>
      <c r="G9" s="3415" t="n">
        <v>0.229674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0.780008</v>
      </c>
      <c r="D12" s="3417" t="n">
        <v>0.04680048</v>
      </c>
      <c r="E12" s="3417" t="s">
        <v>2943</v>
      </c>
      <c r="F12" s="3417" t="s">
        <v>2943</v>
      </c>
      <c r="G12" s="3417" t="n">
        <v>0.029234</v>
      </c>
      <c r="H12" s="3416" t="s">
        <v>1185</v>
      </c>
      <c r="I12" s="26"/>
      <c r="J12" s="26"/>
      <c r="K12" s="26"/>
      <c r="L12" s="26"/>
    </row>
    <row r="13" spans="1:12" ht="12.75" customHeight="1" x14ac:dyDescent="0.15">
      <c r="A13" s="1715" t="s">
        <v>991</v>
      </c>
      <c r="B13" s="3416" t="s">
        <v>1185</v>
      </c>
      <c r="C13" s="3417" t="n">
        <v>0.780008</v>
      </c>
      <c r="D13" s="3417" t="n">
        <v>0.04680048</v>
      </c>
      <c r="E13" s="3415" t="s">
        <v>2953</v>
      </c>
      <c r="F13" s="3415" t="s">
        <v>2953</v>
      </c>
      <c r="G13" s="3415" t="n">
        <v>0.029234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0.8380003328806</v>
      </c>
      <c r="C15" s="3417" t="n">
        <v>0.01568190865826</v>
      </c>
      <c r="D15" s="3417" t="n">
        <v>2.551091652E-4</v>
      </c>
      <c r="E15" s="3417" t="n">
        <v>0.008683</v>
      </c>
      <c r="F15" s="3417" t="n">
        <v>0.121558</v>
      </c>
      <c r="G15" s="3417" t="n">
        <v>0.043413</v>
      </c>
      <c r="H15" s="3417" t="n">
        <v>0.001447</v>
      </c>
      <c r="I15" s="26"/>
      <c r="J15" s="26"/>
      <c r="K15" s="26"/>
      <c r="L15" s="26"/>
    </row>
    <row r="16" spans="1:12" ht="12" customHeight="1" x14ac:dyDescent="0.15">
      <c r="A16" s="1087" t="s">
        <v>994</v>
      </c>
      <c r="B16" s="3417" t="n">
        <v>4.059E-5</v>
      </c>
      <c r="C16" s="3417" t="n">
        <v>9.324E-5</v>
      </c>
      <c r="D16" s="3417" t="n">
        <v>2.1E-7</v>
      </c>
      <c r="E16" s="3415" t="s">
        <v>2942</v>
      </c>
      <c r="F16" s="3415" t="s">
        <v>2942</v>
      </c>
      <c r="G16" s="3415" t="s">
        <v>2942</v>
      </c>
      <c r="H16" s="3415" t="s">
        <v>2942</v>
      </c>
      <c r="I16" s="26"/>
      <c r="J16" s="26"/>
      <c r="K16" s="26"/>
      <c r="L16" s="26"/>
    </row>
    <row r="17" spans="1:12" ht="12" customHeight="1" x14ac:dyDescent="0.15">
      <c r="A17" s="1087" t="s">
        <v>995</v>
      </c>
      <c r="B17" s="3417" t="n">
        <v>0.8379597428806</v>
      </c>
      <c r="C17" s="3417" t="n">
        <v>0.01558866865826</v>
      </c>
      <c r="D17" s="3417" t="n">
        <v>2.548991652E-4</v>
      </c>
      <c r="E17" s="3415" t="n">
        <v>0.008683</v>
      </c>
      <c r="F17" s="3415" t="n">
        <v>0.121558</v>
      </c>
      <c r="G17" s="3415" t="n">
        <v>0.043413</v>
      </c>
      <c r="H17" s="3415" t="n">
        <v>0.001447</v>
      </c>
      <c r="I17" s="26"/>
      <c r="J17" s="26"/>
      <c r="K17" s="26"/>
      <c r="L17" s="26"/>
    </row>
    <row r="18" spans="1:12" ht="12.75" customHeight="1" x14ac:dyDescent="0.15">
      <c r="A18" s="1709" t="s">
        <v>996</v>
      </c>
      <c r="B18" s="3416" t="s">
        <v>1185</v>
      </c>
      <c r="C18" s="3417" t="n">
        <v>2.66770886358191</v>
      </c>
      <c r="D18" s="3417" t="n">
        <v>0.1052757586496</v>
      </c>
      <c r="E18" s="3417" t="n">
        <v>5.69E-4</v>
      </c>
      <c r="F18" s="3417" t="s">
        <v>2961</v>
      </c>
      <c r="G18" s="3417" t="n">
        <v>0.034706</v>
      </c>
      <c r="H18" s="3416" t="s">
        <v>1185</v>
      </c>
      <c r="I18" s="26"/>
      <c r="J18" s="26"/>
      <c r="K18" s="26"/>
      <c r="L18" s="26"/>
    </row>
    <row r="19" spans="1:12" ht="12.75" customHeight="1" x14ac:dyDescent="0.15">
      <c r="A19" s="1087" t="s">
        <v>997</v>
      </c>
      <c r="B19" s="3416" t="s">
        <v>1185</v>
      </c>
      <c r="C19" s="3417" t="n">
        <v>2.05641686443289</v>
      </c>
      <c r="D19" s="3417" t="n">
        <v>0.1052757586496</v>
      </c>
      <c r="E19" s="3415" t="n">
        <v>1.28E-4</v>
      </c>
      <c r="F19" s="3415" t="s">
        <v>2947</v>
      </c>
      <c r="G19" s="3415" t="n">
        <v>0.02849</v>
      </c>
      <c r="H19" s="3416" t="s">
        <v>1185</v>
      </c>
      <c r="I19" s="26"/>
      <c r="J19" s="26"/>
      <c r="K19" s="26"/>
      <c r="L19" s="26"/>
    </row>
    <row r="20" spans="1:12" ht="12.75" customHeight="1" x14ac:dyDescent="0.15">
      <c r="A20" s="1087" t="s">
        <v>998</v>
      </c>
      <c r="B20" s="3416" t="s">
        <v>1185</v>
      </c>
      <c r="C20" s="3417" t="n">
        <v>0.61129199914902</v>
      </c>
      <c r="D20" s="3417" t="s">
        <v>2942</v>
      </c>
      <c r="E20" s="3415" t="n">
        <v>4.41E-4</v>
      </c>
      <c r="F20" s="3415" t="s">
        <v>2947</v>
      </c>
      <c r="G20" s="3415" t="n">
        <v>0.006216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3193.4022007272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15401.225628536</v>
      </c>
      <c r="C9" s="3418" t="s">
        <v>2944</v>
      </c>
      <c r="D9" s="3416" t="s">
        <v>1185</v>
      </c>
      <c r="E9" s="3416" t="s">
        <v>1185</v>
      </c>
      <c r="F9" s="3416" t="s">
        <v>1185</v>
      </c>
      <c r="G9" s="3418" t="n">
        <v>788.1645231556806</v>
      </c>
      <c r="H9" s="3418" t="n">
        <v>0.06646821914539</v>
      </c>
      <c r="I9" s="3418" t="n">
        <v>0.01121374656433</v>
      </c>
      <c r="J9" s="3418" t="s">
        <v>2942</v>
      </c>
    </row>
    <row r="10" spans="1:10" ht="12" customHeight="1" x14ac:dyDescent="0.15">
      <c r="A10" s="871" t="s">
        <v>87</v>
      </c>
      <c r="B10" s="3418" t="n">
        <v>2546.962</v>
      </c>
      <c r="C10" s="3418" t="s">
        <v>2944</v>
      </c>
      <c r="D10" s="3418" t="n">
        <v>74.2359505721832</v>
      </c>
      <c r="E10" s="3418" t="n">
        <v>1.6031529677985</v>
      </c>
      <c r="F10" s="3418" t="n">
        <v>0.53957136581936</v>
      </c>
      <c r="G10" s="3418" t="n">
        <v>189.07614514122886</v>
      </c>
      <c r="H10" s="3418" t="n">
        <v>0.00408316968917</v>
      </c>
      <c r="I10" s="3418" t="n">
        <v>0.00137426776503</v>
      </c>
      <c r="J10" s="3418" t="s">
        <v>2942</v>
      </c>
    </row>
    <row r="11" spans="1:10" ht="12" customHeight="1" x14ac:dyDescent="0.15">
      <c r="A11" s="871" t="s">
        <v>88</v>
      </c>
      <c r="B11" s="3418" t="n">
        <v>2926.76218555</v>
      </c>
      <c r="C11" s="3418" t="s">
        <v>2944</v>
      </c>
      <c r="D11" s="3418" t="n">
        <v>102.07556429887543</v>
      </c>
      <c r="E11" s="3418" t="n">
        <v>10.0</v>
      </c>
      <c r="F11" s="3418" t="n">
        <v>1.44361543299631</v>
      </c>
      <c r="G11" s="3418" t="n">
        <v>298.7509016586263</v>
      </c>
      <c r="H11" s="3418" t="n">
        <v>0.0292676218555</v>
      </c>
      <c r="I11" s="3418" t="n">
        <v>0.00422511905977</v>
      </c>
      <c r="J11" s="3418" t="s">
        <v>2942</v>
      </c>
    </row>
    <row r="12" spans="1:10" ht="12" customHeight="1" x14ac:dyDescent="0.15">
      <c r="A12" s="871" t="s">
        <v>89</v>
      </c>
      <c r="B12" s="3418" t="n">
        <v>4782.6</v>
      </c>
      <c r="C12" s="3418" t="s">
        <v>2944</v>
      </c>
      <c r="D12" s="3418" t="n">
        <v>55.25666666666667</v>
      </c>
      <c r="E12" s="3418" t="n">
        <v>0.10960946982185</v>
      </c>
      <c r="F12" s="3418" t="n">
        <v>0.11732661145402</v>
      </c>
      <c r="G12" s="3418" t="n">
        <v>264.270534</v>
      </c>
      <c r="H12" s="3418" t="n">
        <v>5.2421825037E-4</v>
      </c>
      <c r="I12" s="3418" t="n">
        <v>5.6112625194E-4</v>
      </c>
      <c r="J12" s="3418" t="s">
        <v>2942</v>
      </c>
    </row>
    <row r="13" spans="1:10" ht="12" customHeight="1" x14ac:dyDescent="0.15">
      <c r="A13" s="871" t="s">
        <v>90</v>
      </c>
      <c r="B13" s="3418" t="n">
        <v>466.65806321599996</v>
      </c>
      <c r="C13" s="3418" t="s">
        <v>2944</v>
      </c>
      <c r="D13" s="3418" t="n">
        <v>77.28772992213646</v>
      </c>
      <c r="E13" s="3418" t="n">
        <v>30.0</v>
      </c>
      <c r="F13" s="3418" t="n">
        <v>3.99999999999143</v>
      </c>
      <c r="G13" s="3418" t="n">
        <v>36.06694235582549</v>
      </c>
      <c r="H13" s="3418" t="n">
        <v>0.01399974189648</v>
      </c>
      <c r="I13" s="3418" t="n">
        <v>0.00186663225286</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4678.24337977</v>
      </c>
      <c r="C15" s="3418" t="s">
        <v>2944</v>
      </c>
      <c r="D15" s="3418" t="n">
        <v>111.86822259777979</v>
      </c>
      <c r="E15" s="3418" t="n">
        <v>3.97445492773489</v>
      </c>
      <c r="F15" s="3418" t="n">
        <v>0.68115336805899</v>
      </c>
      <c r="G15" s="3418" t="n">
        <v>523.3467717747</v>
      </c>
      <c r="H15" s="3418" t="n">
        <v>0.01859346745387</v>
      </c>
      <c r="I15" s="3418" t="n">
        <v>0.00318660123473</v>
      </c>
      <c r="J15" s="3418" t="s">
        <v>2942</v>
      </c>
    </row>
    <row r="16" spans="1:10" ht="12" customHeight="1" x14ac:dyDescent="0.15">
      <c r="A16" s="873" t="s">
        <v>23</v>
      </c>
      <c r="B16" s="3418" t="n">
        <v>5.4</v>
      </c>
      <c r="C16" s="3418" t="s">
        <v>2944</v>
      </c>
      <c r="D16" s="3416" t="s">
        <v>1185</v>
      </c>
      <c r="E16" s="3416" t="s">
        <v>1185</v>
      </c>
      <c r="F16" s="3416" t="s">
        <v>1185</v>
      </c>
      <c r="G16" s="3418" t="n">
        <v>0.298386</v>
      </c>
      <c r="H16" s="3418" t="n">
        <v>6.6000615E-7</v>
      </c>
      <c r="I16" s="3418" t="n">
        <v>6.3223821E-7</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5.4</v>
      </c>
      <c r="C19" s="3418" t="s">
        <v>2944</v>
      </c>
      <c r="D19" s="3418" t="n">
        <v>55.25666666666667</v>
      </c>
      <c r="E19" s="3418" t="n">
        <v>0.12222336111111</v>
      </c>
      <c r="F19" s="3418" t="n">
        <v>0.11708115</v>
      </c>
      <c r="G19" s="3415" t="n">
        <v>0.298386</v>
      </c>
      <c r="H19" s="3415" t="n">
        <v>6.6000615E-7</v>
      </c>
      <c r="I19" s="3415" t="n">
        <v>6.3223821E-7</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81.16</v>
      </c>
      <c r="C23" s="3418" t="s">
        <v>2944</v>
      </c>
      <c r="D23" s="3416" t="s">
        <v>1185</v>
      </c>
      <c r="E23" s="3416" t="s">
        <v>1185</v>
      </c>
      <c r="F23" s="3416" t="s">
        <v>1185</v>
      </c>
      <c r="G23" s="3418" t="n">
        <v>5.58332782563354</v>
      </c>
      <c r="H23" s="3418" t="n">
        <v>2.7820006148E-4</v>
      </c>
      <c r="I23" s="3418" t="n">
        <v>4.706238213E-5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n">
        <v>27.16</v>
      </c>
      <c r="C25" s="3418" t="s">
        <v>2944</v>
      </c>
      <c r="D25" s="3418" t="n">
        <v>95.70941920594773</v>
      </c>
      <c r="E25" s="3418" t="n">
        <v>10.0</v>
      </c>
      <c r="F25" s="3418" t="n">
        <v>1.5</v>
      </c>
      <c r="G25" s="3415" t="n">
        <v>2.59946782563354</v>
      </c>
      <c r="H25" s="3415" t="n">
        <v>2.716E-4</v>
      </c>
      <c r="I25" s="3415" t="n">
        <v>4.074E-5</v>
      </c>
      <c r="J25" s="3415" t="s">
        <v>2942</v>
      </c>
    </row>
    <row r="26" spans="1:10" ht="12" customHeight="1" x14ac:dyDescent="0.15">
      <c r="A26" s="871" t="s">
        <v>89</v>
      </c>
      <c r="B26" s="3415" t="n">
        <v>54.0</v>
      </c>
      <c r="C26" s="3418" t="s">
        <v>2944</v>
      </c>
      <c r="D26" s="3418" t="n">
        <v>55.25666666666667</v>
      </c>
      <c r="E26" s="3418" t="n">
        <v>0.12222336074074</v>
      </c>
      <c r="F26" s="3418" t="n">
        <v>0.11708115055556</v>
      </c>
      <c r="G26" s="3415" t="n">
        <v>2.98386</v>
      </c>
      <c r="H26" s="3415" t="n">
        <v>6.60006148E-6</v>
      </c>
      <c r="I26" s="3415" t="n">
        <v>6.32238213E-6</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546.408</v>
      </c>
      <c r="C30" s="3418" t="s">
        <v>2944</v>
      </c>
      <c r="D30" s="3416" t="s">
        <v>1185</v>
      </c>
      <c r="E30" s="3416" t="s">
        <v>1185</v>
      </c>
      <c r="F30" s="3416" t="s">
        <v>1185</v>
      </c>
      <c r="G30" s="3418" t="n">
        <v>31.28323640288513</v>
      </c>
      <c r="H30" s="3418" t="n">
        <v>2.3447769863E-4</v>
      </c>
      <c r="I30" s="3418" t="n">
        <v>7.85338514E-5</v>
      </c>
      <c r="J30" s="3418" t="s">
        <v>2942</v>
      </c>
    </row>
    <row r="31" spans="1:10" ht="12" customHeight="1" x14ac:dyDescent="0.15">
      <c r="A31" s="871" t="s">
        <v>87</v>
      </c>
      <c r="B31" s="3415" t="n">
        <v>132.408</v>
      </c>
      <c r="C31" s="3418" t="s">
        <v>2944</v>
      </c>
      <c r="D31" s="3418" t="n">
        <v>67.24885507586498</v>
      </c>
      <c r="E31" s="3418" t="n">
        <v>1.25599630671863</v>
      </c>
      <c r="F31" s="3418" t="n">
        <v>0.20516763669869</v>
      </c>
      <c r="G31" s="3415" t="n">
        <v>8.90428640288513</v>
      </c>
      <c r="H31" s="3415" t="n">
        <v>1.6630395898E-4</v>
      </c>
      <c r="I31" s="3415" t="n">
        <v>2.716583644E-5</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405.0</v>
      </c>
      <c r="C33" s="3418" t="s">
        <v>2944</v>
      </c>
      <c r="D33" s="3418" t="n">
        <v>55.25666666666667</v>
      </c>
      <c r="E33" s="3418" t="n">
        <v>0.12222336069136</v>
      </c>
      <c r="F33" s="3418" t="n">
        <v>0.11708115064198</v>
      </c>
      <c r="G33" s="3415" t="n">
        <v>22.37895</v>
      </c>
      <c r="H33" s="3415" t="n">
        <v>4.950046108E-5</v>
      </c>
      <c r="I33" s="3415" t="n">
        <v>4.741786601E-5</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n">
        <v>9.0</v>
      </c>
      <c r="C36" s="3418" t="s">
        <v>2944</v>
      </c>
      <c r="D36" s="3418" t="n">
        <v>112.0</v>
      </c>
      <c r="E36" s="3418" t="n">
        <v>2.07480873</v>
      </c>
      <c r="F36" s="3418" t="n">
        <v>0.43890543888889</v>
      </c>
      <c r="G36" s="3415" t="n">
        <v>1.008</v>
      </c>
      <c r="H36" s="3415" t="n">
        <v>1.867327857E-5</v>
      </c>
      <c r="I36" s="3415" t="n">
        <v>3.95014895E-6</v>
      </c>
      <c r="J36" s="3415" t="s">
        <v>2942</v>
      </c>
    </row>
    <row r="37" spans="1:10" ht="12" customHeight="1" x14ac:dyDescent="0.15">
      <c r="A37" s="873" t="s">
        <v>26</v>
      </c>
      <c r="B37" s="3418" t="n">
        <v>1530.4</v>
      </c>
      <c r="C37" s="3418" t="s">
        <v>2944</v>
      </c>
      <c r="D37" s="3416" t="s">
        <v>1185</v>
      </c>
      <c r="E37" s="3416" t="s">
        <v>1185</v>
      </c>
      <c r="F37" s="3416" t="s">
        <v>1185</v>
      </c>
      <c r="G37" s="3418" t="n">
        <v>69.72307464757915</v>
      </c>
      <c r="H37" s="3418" t="n">
        <v>8.1065820141E-4</v>
      </c>
      <c r="I37" s="3418" t="n">
        <v>2.8345977042E-4</v>
      </c>
      <c r="J37" s="3418" t="s">
        <v>2942</v>
      </c>
    </row>
    <row r="38" spans="1:10" ht="12" customHeight="1" x14ac:dyDescent="0.15">
      <c r="A38" s="871" t="s">
        <v>87</v>
      </c>
      <c r="B38" s="3415" t="n">
        <v>42.3</v>
      </c>
      <c r="C38" s="3418" t="s">
        <v>2944</v>
      </c>
      <c r="D38" s="3418" t="n">
        <v>74.07247393804161</v>
      </c>
      <c r="E38" s="3418" t="n">
        <v>1.80132290732861</v>
      </c>
      <c r="F38" s="3418" t="n">
        <v>0.42919707895981</v>
      </c>
      <c r="G38" s="3415" t="n">
        <v>3.13326564757916</v>
      </c>
      <c r="H38" s="3415" t="n">
        <v>7.619595898E-5</v>
      </c>
      <c r="I38" s="3415" t="n">
        <v>1.815503644E-5</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1205.1</v>
      </c>
      <c r="C40" s="3418" t="s">
        <v>2944</v>
      </c>
      <c r="D40" s="3418" t="n">
        <v>55.25666666666667</v>
      </c>
      <c r="E40" s="3418" t="n">
        <v>0.12222336069206</v>
      </c>
      <c r="F40" s="3418" t="n">
        <v>0.1170811506431</v>
      </c>
      <c r="G40" s="3415" t="n">
        <v>66.589809</v>
      </c>
      <c r="H40" s="3415" t="n">
        <v>1.4729137197E-4</v>
      </c>
      <c r="I40" s="3415" t="n">
        <v>1.4109449464E-4</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283.0</v>
      </c>
      <c r="C43" s="3418" t="s">
        <v>2944</v>
      </c>
      <c r="D43" s="3418" t="n">
        <v>112.0</v>
      </c>
      <c r="E43" s="3418" t="n">
        <v>2.07480872954064</v>
      </c>
      <c r="F43" s="3418" t="n">
        <v>0.43890543936396</v>
      </c>
      <c r="G43" s="3415" t="n">
        <v>31.696</v>
      </c>
      <c r="H43" s="3415" t="n">
        <v>5.8717087046E-4</v>
      </c>
      <c r="I43" s="3415" t="n">
        <v>1.2421023934E-4</v>
      </c>
      <c r="J43" s="3415" t="s">
        <v>2942</v>
      </c>
    </row>
    <row r="44" spans="1:10" ht="12" customHeight="1" x14ac:dyDescent="0.15">
      <c r="A44" s="873" t="s">
        <v>27</v>
      </c>
      <c r="B44" s="3418" t="n">
        <v>1709.96</v>
      </c>
      <c r="C44" s="3418" t="s">
        <v>2944</v>
      </c>
      <c r="D44" s="3416" t="s">
        <v>1185</v>
      </c>
      <c r="E44" s="3416" t="s">
        <v>1185</v>
      </c>
      <c r="F44" s="3416" t="s">
        <v>1185</v>
      </c>
      <c r="G44" s="3418" t="n">
        <v>106.4244743510685</v>
      </c>
      <c r="H44" s="3418" t="n">
        <v>0.00135306062399</v>
      </c>
      <c r="I44" s="3418" t="n">
        <v>4.0469514864E-4</v>
      </c>
      <c r="J44" s="3418" t="s">
        <v>2942</v>
      </c>
    </row>
    <row r="45" spans="1:10" ht="12" customHeight="1" x14ac:dyDescent="0.15">
      <c r="A45" s="871" t="s">
        <v>87</v>
      </c>
      <c r="B45" s="3415" t="n">
        <v>568.8</v>
      </c>
      <c r="C45" s="3418" t="s">
        <v>2944</v>
      </c>
      <c r="D45" s="3418" t="n">
        <v>75.8670649181346</v>
      </c>
      <c r="E45" s="3418" t="n">
        <v>1.60700146673699</v>
      </c>
      <c r="F45" s="3418" t="n">
        <v>0.40150766211322</v>
      </c>
      <c r="G45" s="3415" t="n">
        <v>43.15318652543496</v>
      </c>
      <c r="H45" s="3415" t="n">
        <v>9.1406243428E-4</v>
      </c>
      <c r="I45" s="3415" t="n">
        <v>2.2837755821E-4</v>
      </c>
      <c r="J45" s="3415" t="s">
        <v>2942</v>
      </c>
    </row>
    <row r="46" spans="1:10" ht="12" customHeight="1" x14ac:dyDescent="0.15">
      <c r="A46" s="871" t="s">
        <v>88</v>
      </c>
      <c r="B46" s="3415" t="n">
        <v>27.16</v>
      </c>
      <c r="C46" s="3418" t="s">
        <v>2944</v>
      </c>
      <c r="D46" s="3418" t="n">
        <v>95.70941920594773</v>
      </c>
      <c r="E46" s="3418" t="n">
        <v>10.0</v>
      </c>
      <c r="F46" s="3418" t="n">
        <v>1.5</v>
      </c>
      <c r="G46" s="3415" t="n">
        <v>2.59946782563354</v>
      </c>
      <c r="H46" s="3415" t="n">
        <v>2.716E-4</v>
      </c>
      <c r="I46" s="3415" t="n">
        <v>4.074E-5</v>
      </c>
      <c r="J46" s="3415" t="s">
        <v>2942</v>
      </c>
    </row>
    <row r="47" spans="1:10" ht="12" customHeight="1" x14ac:dyDescent="0.15">
      <c r="A47" s="871" t="s">
        <v>89</v>
      </c>
      <c r="B47" s="3415" t="n">
        <v>1098.0</v>
      </c>
      <c r="C47" s="3418" t="s">
        <v>2944</v>
      </c>
      <c r="D47" s="3418" t="n">
        <v>55.25666666666667</v>
      </c>
      <c r="E47" s="3418" t="n">
        <v>0.12222336069217</v>
      </c>
      <c r="F47" s="3418" t="n">
        <v>0.11708115063752</v>
      </c>
      <c r="G47" s="3415" t="n">
        <v>60.67182</v>
      </c>
      <c r="H47" s="3415" t="n">
        <v>1.3420125004E-4</v>
      </c>
      <c r="I47" s="3415" t="n">
        <v>1.285551034E-4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n">
        <v>16.0</v>
      </c>
      <c r="C50" s="3418" t="s">
        <v>2944</v>
      </c>
      <c r="D50" s="3418" t="n">
        <v>112.0</v>
      </c>
      <c r="E50" s="3418" t="n">
        <v>2.074808729375</v>
      </c>
      <c r="F50" s="3418" t="n">
        <v>0.438905439375</v>
      </c>
      <c r="G50" s="3415" t="n">
        <v>1.792</v>
      </c>
      <c r="H50" s="3415" t="n">
        <v>3.319693967E-5</v>
      </c>
      <c r="I50" s="3415" t="n">
        <v>7.02248703E-6</v>
      </c>
      <c r="J50" s="3415" t="s">
        <v>2942</v>
      </c>
    </row>
    <row r="51" spans="1:10" ht="12" customHeight="1" x14ac:dyDescent="0.15">
      <c r="A51" s="873" t="s">
        <v>28</v>
      </c>
      <c r="B51" s="3418" t="n">
        <v>4537.643628536</v>
      </c>
      <c r="C51" s="3418" t="s">
        <v>2944</v>
      </c>
      <c r="D51" s="3416" t="s">
        <v>1185</v>
      </c>
      <c r="E51" s="3416" t="s">
        <v>1185</v>
      </c>
      <c r="F51" s="3416" t="s">
        <v>1185</v>
      </c>
      <c r="G51" s="3418" t="n">
        <v>380.6650540856461</v>
      </c>
      <c r="H51" s="3418" t="n">
        <v>0.05261432242259</v>
      </c>
      <c r="I51" s="3418" t="n">
        <v>0.00743866098093</v>
      </c>
      <c r="J51" s="3418" t="s">
        <v>2942</v>
      </c>
    </row>
    <row r="52" spans="1:10" ht="12.75" customHeight="1" x14ac:dyDescent="0.15">
      <c r="A52" s="871" t="s">
        <v>87</v>
      </c>
      <c r="B52" s="3415" t="n">
        <v>124.3</v>
      </c>
      <c r="C52" s="3418" t="s">
        <v>2944</v>
      </c>
      <c r="D52" s="3418" t="n">
        <v>74.59457540194248</v>
      </c>
      <c r="E52" s="3418" t="n">
        <v>2.50027040474658</v>
      </c>
      <c r="F52" s="3418" t="n">
        <v>0.52879210329847</v>
      </c>
      <c r="G52" s="3415" t="n">
        <v>9.27210572246145</v>
      </c>
      <c r="H52" s="3415" t="n">
        <v>3.1078361131E-4</v>
      </c>
      <c r="I52" s="3415" t="n">
        <v>6.572885844E-5</v>
      </c>
      <c r="J52" s="3415" t="s">
        <v>2942</v>
      </c>
    </row>
    <row r="53" spans="1:10" ht="12" customHeight="1" x14ac:dyDescent="0.15">
      <c r="A53" s="871" t="s">
        <v>88</v>
      </c>
      <c r="B53" s="3415" t="n">
        <v>2872.44218555</v>
      </c>
      <c r="C53" s="3418" t="s">
        <v>2944</v>
      </c>
      <c r="D53" s="3418" t="n">
        <v>102.1959527972715</v>
      </c>
      <c r="E53" s="3418" t="n">
        <v>10.0</v>
      </c>
      <c r="F53" s="3418" t="n">
        <v>1.4425491592537</v>
      </c>
      <c r="G53" s="3415" t="n">
        <v>293.55196600735917</v>
      </c>
      <c r="H53" s="3415" t="n">
        <v>0.0287244218555</v>
      </c>
      <c r="I53" s="3415" t="n">
        <v>0.00414363905977</v>
      </c>
      <c r="J53" s="3415" t="s">
        <v>2942</v>
      </c>
    </row>
    <row r="54" spans="1:10" ht="12" customHeight="1" x14ac:dyDescent="0.15">
      <c r="A54" s="871" t="s">
        <v>89</v>
      </c>
      <c r="B54" s="3415" t="n">
        <v>756.0</v>
      </c>
      <c r="C54" s="3418" t="s">
        <v>2944</v>
      </c>
      <c r="D54" s="3418" t="n">
        <v>55.25666666666667</v>
      </c>
      <c r="E54" s="3418" t="n">
        <v>0.04242548439153</v>
      </c>
      <c r="F54" s="3418" t="n">
        <v>0.11863398251323</v>
      </c>
      <c r="G54" s="3415" t="n">
        <v>41.77404</v>
      </c>
      <c r="H54" s="3415" t="n">
        <v>3.20736662E-5</v>
      </c>
      <c r="I54" s="3415" t="n">
        <v>8.968729078E-5</v>
      </c>
      <c r="J54" s="3415" t="s">
        <v>2942</v>
      </c>
    </row>
    <row r="55" spans="1:10" ht="12" customHeight="1" x14ac:dyDescent="0.15">
      <c r="A55" s="871" t="s">
        <v>90</v>
      </c>
      <c r="B55" s="3415" t="n">
        <v>466.65806321599996</v>
      </c>
      <c r="C55" s="3418" t="s">
        <v>2944</v>
      </c>
      <c r="D55" s="3418" t="n">
        <v>77.28772992213646</v>
      </c>
      <c r="E55" s="3418" t="n">
        <v>30.0</v>
      </c>
      <c r="F55" s="3418" t="n">
        <v>3.99999999999143</v>
      </c>
      <c r="G55" s="3415" t="n">
        <v>36.06694235582549</v>
      </c>
      <c r="H55" s="3415" t="n">
        <v>0.01399974189648</v>
      </c>
      <c r="I55" s="3415" t="n">
        <v>0.00186663225286</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318.24337977</v>
      </c>
      <c r="C57" s="3418" t="s">
        <v>2944</v>
      </c>
      <c r="D57" s="3418" t="n">
        <v>110.06284498365514</v>
      </c>
      <c r="E57" s="3418" t="n">
        <v>30.0</v>
      </c>
      <c r="F57" s="3418" t="n">
        <v>4.0</v>
      </c>
      <c r="G57" s="3415" t="n">
        <v>35.0267717747</v>
      </c>
      <c r="H57" s="3415" t="n">
        <v>0.0095473013931</v>
      </c>
      <c r="I57" s="3415" t="n">
        <v>0.00127297351908</v>
      </c>
      <c r="J57" s="3415" t="s">
        <v>2942</v>
      </c>
    </row>
    <row r="58" spans="1:10" ht="13" x14ac:dyDescent="0.15">
      <c r="A58" s="873" t="s">
        <v>102</v>
      </c>
      <c r="B58" s="3418" t="n">
        <v>6990.254</v>
      </c>
      <c r="C58" s="3418" t="s">
        <v>2944</v>
      </c>
      <c r="D58" s="3416" t="s">
        <v>1185</v>
      </c>
      <c r="E58" s="3416" t="s">
        <v>1185</v>
      </c>
      <c r="F58" s="3416" t="s">
        <v>1185</v>
      </c>
      <c r="G58" s="3418" t="n">
        <v>194.18696984286817</v>
      </c>
      <c r="H58" s="3418" t="n">
        <v>0.01117684013114</v>
      </c>
      <c r="I58" s="3418" t="n">
        <v>0.0029607021926</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240.684644</v>
      </c>
      <c r="C11" s="3416" t="s">
        <v>1185</v>
      </c>
      <c r="D11" s="3416" t="s">
        <v>1185</v>
      </c>
      <c r="E11" s="3418" t="n">
        <v>0.05910254288167</v>
      </c>
      <c r="F11" s="3418" t="s">
        <v>2942</v>
      </c>
      <c r="G11" s="3418" t="n">
        <v>14.2070996256194</v>
      </c>
      <c r="H11" s="3418" t="n">
        <v>0.01797486735</v>
      </c>
      <c r="I11" s="3418" t="n">
        <v>1.62822737715</v>
      </c>
      <c r="J11" s="3418" t="s">
        <v>2942</v>
      </c>
      <c r="K11" s="2981"/>
      <c r="L11" s="194"/>
    </row>
    <row r="12" spans="1:12" ht="14.25" customHeight="1" x14ac:dyDescent="0.15">
      <c r="A12" s="1729" t="s">
        <v>1016</v>
      </c>
      <c r="B12" s="3415" t="n">
        <v>240.684644</v>
      </c>
      <c r="C12" s="3415" t="n">
        <v>1.0</v>
      </c>
      <c r="D12" s="3415" t="n">
        <v>0.5</v>
      </c>
      <c r="E12" s="3418" t="n">
        <v>0.05910254288167</v>
      </c>
      <c r="F12" s="3418" t="s">
        <v>2942</v>
      </c>
      <c r="G12" s="3415" t="n">
        <v>14.2070996256194</v>
      </c>
      <c r="H12" s="3415" t="n">
        <v>0.01797486735</v>
      </c>
      <c r="I12" s="3415" t="n">
        <v>1.62822737715</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78.0008</v>
      </c>
      <c r="C9" s="3418" t="n">
        <v>10.0</v>
      </c>
      <c r="D9" s="3418" t="n">
        <v>0.6</v>
      </c>
      <c r="E9" s="3418" t="n">
        <v>0.780008</v>
      </c>
      <c r="F9" s="3418" t="s">
        <v>2942</v>
      </c>
      <c r="G9" s="3416" t="s">
        <v>1185</v>
      </c>
      <c r="H9" s="3418" t="n">
        <v>0.04680048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78.0008</v>
      </c>
      <c r="C11" s="3418" t="n">
        <v>10.0</v>
      </c>
      <c r="D11" s="3418" t="n">
        <v>0.6</v>
      </c>
      <c r="E11" s="3418" t="n">
        <v>0.780008</v>
      </c>
      <c r="F11" s="3418" t="s">
        <v>2942</v>
      </c>
      <c r="G11" s="3416" t="s">
        <v>1185</v>
      </c>
      <c r="H11" s="3418" t="n">
        <v>0.04680048</v>
      </c>
      <c r="I11" s="26"/>
    </row>
    <row r="12" spans="1:9" x14ac:dyDescent="0.15">
      <c r="A12" s="3428" t="s">
        <v>3119</v>
      </c>
      <c r="B12" s="3415" t="s">
        <v>2942</v>
      </c>
      <c r="C12" s="3418" t="s">
        <v>2942</v>
      </c>
      <c r="D12" s="3418" t="s">
        <v>2942</v>
      </c>
      <c r="E12" s="3415" t="s">
        <v>2942</v>
      </c>
      <c r="F12" s="3415" t="s">
        <v>2942</v>
      </c>
      <c r="G12" s="3416" t="s">
        <v>1185</v>
      </c>
      <c r="H12" s="3415" t="s">
        <v>2942</v>
      </c>
      <c r="I12" s="26"/>
    </row>
    <row r="13">
      <c r="A13" s="3428" t="s">
        <v>3120</v>
      </c>
      <c r="B13" s="3415" t="n">
        <v>16.708</v>
      </c>
      <c r="C13" s="3418" t="n">
        <v>10.0</v>
      </c>
      <c r="D13" s="3418" t="n">
        <v>0.6</v>
      </c>
      <c r="E13" s="3415" t="n">
        <v>0.16708</v>
      </c>
      <c r="F13" s="3415" t="s">
        <v>2942</v>
      </c>
      <c r="G13" s="3416" t="s">
        <v>1185</v>
      </c>
      <c r="H13" s="3415" t="n">
        <v>0.0100248</v>
      </c>
    </row>
    <row r="14">
      <c r="A14" s="3428" t="s">
        <v>3121</v>
      </c>
      <c r="B14" s="3415" t="n">
        <v>56.9416</v>
      </c>
      <c r="C14" s="3418" t="n">
        <v>10.0</v>
      </c>
      <c r="D14" s="3418" t="n">
        <v>0.6</v>
      </c>
      <c r="E14" s="3415" t="n">
        <v>0.569416</v>
      </c>
      <c r="F14" s="3415" t="s">
        <v>2942</v>
      </c>
      <c r="G14" s="3416" t="s">
        <v>1185</v>
      </c>
      <c r="H14" s="3415" t="n">
        <v>0.03416496</v>
      </c>
    </row>
    <row r="15">
      <c r="A15" s="3428" t="s">
        <v>3122</v>
      </c>
      <c r="B15" s="3415" t="n">
        <v>4.3508</v>
      </c>
      <c r="C15" s="3418" t="n">
        <v>10.0</v>
      </c>
      <c r="D15" s="3418" t="n">
        <v>0.6</v>
      </c>
      <c r="E15" s="3415" t="n">
        <v>0.043508</v>
      </c>
      <c r="F15" s="3415" t="s">
        <v>2942</v>
      </c>
      <c r="G15" s="3416" t="s">
        <v>1185</v>
      </c>
      <c r="H15" s="3415" t="n">
        <v>0.00261048</v>
      </c>
    </row>
    <row r="16">
      <c r="A16" s="3428" t="s">
        <v>3123</v>
      </c>
      <c r="B16" s="3415" t="n">
        <v>4.0E-4</v>
      </c>
      <c r="C16" s="3418" t="n">
        <v>10.0</v>
      </c>
      <c r="D16" s="3418" t="n">
        <v>0.6</v>
      </c>
      <c r="E16" s="3415" t="n">
        <v>4.0E-6</v>
      </c>
      <c r="F16" s="3415" t="s">
        <v>2942</v>
      </c>
      <c r="G16" s="3416" t="s">
        <v>1185</v>
      </c>
      <c r="H16" s="3415" t="n">
        <v>2.4E-7</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3121</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0.03209841</v>
      </c>
      <c r="C9" s="3418" t="n">
        <v>1.26454861782873</v>
      </c>
      <c r="D9" s="3418" t="n">
        <v>2.90481678064427</v>
      </c>
      <c r="E9" s="3418" t="n">
        <v>0.00654238013659</v>
      </c>
      <c r="F9" s="3418" t="n">
        <v>4.059E-5</v>
      </c>
      <c r="G9" s="3418" t="n">
        <v>9.324E-5</v>
      </c>
      <c r="H9" s="3418" t="n">
        <v>2.1E-7</v>
      </c>
    </row>
    <row r="10" spans="1:8" ht="14" x14ac:dyDescent="0.15">
      <c r="A10" s="1766" t="s">
        <v>2249</v>
      </c>
      <c r="B10" s="3418" t="n">
        <v>0.03206841</v>
      </c>
      <c r="C10" s="3418" t="n">
        <v>1000.0</v>
      </c>
      <c r="D10" s="3418" t="n">
        <v>2.90472773673531</v>
      </c>
      <c r="E10" s="3418" t="n">
        <v>0.00653914553294</v>
      </c>
      <c r="F10" s="3418" t="n">
        <v>0.03206841</v>
      </c>
      <c r="G10" s="3418" t="n">
        <v>9.315E-5</v>
      </c>
      <c r="H10" s="3418" t="n">
        <v>2.097E-7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0.03206841</v>
      </c>
      <c r="C12" s="3418" t="n">
        <v>1000.0</v>
      </c>
      <c r="D12" s="3418" t="n">
        <v>2.90472773673531</v>
      </c>
      <c r="E12" s="3418" t="n">
        <v>0.00653914553294</v>
      </c>
      <c r="F12" s="3418" t="n">
        <v>0.03206841</v>
      </c>
      <c r="G12" s="3418" t="n">
        <v>9.315E-5</v>
      </c>
      <c r="H12" s="3418" t="n">
        <v>2.097E-7</v>
      </c>
    </row>
    <row r="13" spans="1:8" x14ac:dyDescent="0.15">
      <c r="A13" s="3428" t="s">
        <v>3124</v>
      </c>
      <c r="B13" s="3415" t="n">
        <v>0.03206841</v>
      </c>
      <c r="C13" s="3418" t="n">
        <v>1000.0</v>
      </c>
      <c r="D13" s="3418" t="n">
        <v>2.90472773673531</v>
      </c>
      <c r="E13" s="3418" t="n">
        <v>0.00653914553294</v>
      </c>
      <c r="F13" s="3415" t="n">
        <v>0.03206841</v>
      </c>
      <c r="G13" s="3415" t="n">
        <v>9.315E-5</v>
      </c>
      <c r="H13" s="3415" t="n">
        <v>2.097E-7</v>
      </c>
    </row>
    <row r="14">
      <c r="A14" s="3428" t="s">
        <v>3125</v>
      </c>
      <c r="B14" s="3415" t="s">
        <v>2942</v>
      </c>
      <c r="C14" s="3418" t="s">
        <v>2942</v>
      </c>
      <c r="D14" s="3418" t="s">
        <v>2942</v>
      </c>
      <c r="E14" s="3418" t="s">
        <v>2942</v>
      </c>
      <c r="F14" s="3415" t="s">
        <v>2942</v>
      </c>
      <c r="G14" s="3415" t="s">
        <v>2942</v>
      </c>
      <c r="H14" s="3415" t="s">
        <v>2942</v>
      </c>
    </row>
    <row r="15">
      <c r="A15" s="3428" t="s">
        <v>3126</v>
      </c>
      <c r="B15" s="3415" t="s">
        <v>2942</v>
      </c>
      <c r="C15" s="3418" t="s">
        <v>2942</v>
      </c>
      <c r="D15" s="3418" t="s">
        <v>2942</v>
      </c>
      <c r="E15" s="3418" t="s">
        <v>2942</v>
      </c>
      <c r="F15" s="3415" t="s">
        <v>2942</v>
      </c>
      <c r="G15" s="3415" t="s">
        <v>2942</v>
      </c>
      <c r="H15" s="3415" t="s">
        <v>2942</v>
      </c>
    </row>
    <row r="16">
      <c r="A16" s="3428" t="s">
        <v>2811</v>
      </c>
      <c r="B16" s="3418" t="s">
        <v>2942</v>
      </c>
      <c r="C16" s="3418" t="s">
        <v>2942</v>
      </c>
      <c r="D16" s="3418" t="s">
        <v>2942</v>
      </c>
      <c r="E16" s="3418" t="s">
        <v>2942</v>
      </c>
      <c r="F16" s="3418" t="s">
        <v>2942</v>
      </c>
      <c r="G16" s="3418" t="s">
        <v>2942</v>
      </c>
      <c r="H16" s="3418" t="s">
        <v>2942</v>
      </c>
    </row>
    <row r="17">
      <c r="A17" s="3433" t="s">
        <v>3127</v>
      </c>
      <c r="B17" s="3415" t="s">
        <v>2942</v>
      </c>
      <c r="C17" s="3418" t="s">
        <v>2942</v>
      </c>
      <c r="D17" s="3418" t="s">
        <v>2942</v>
      </c>
      <c r="E17" s="3418" t="s">
        <v>2942</v>
      </c>
      <c r="F17" s="3415" t="s">
        <v>2942</v>
      </c>
      <c r="G17" s="3415" t="s">
        <v>2942</v>
      </c>
      <c r="H17" s="3415" t="s">
        <v>2942</v>
      </c>
    </row>
    <row r="18" spans="1:8" ht="13" x14ac:dyDescent="0.15">
      <c r="A18" s="1766" t="s">
        <v>1041</v>
      </c>
      <c r="B18" s="3418" t="n">
        <v>3.0E-5</v>
      </c>
      <c r="C18" s="3418" t="n">
        <v>1353.0</v>
      </c>
      <c r="D18" s="3418" t="n">
        <v>3.0</v>
      </c>
      <c r="E18" s="3418" t="n">
        <v>0.01</v>
      </c>
      <c r="F18" s="3418" t="n">
        <v>4.059E-5</v>
      </c>
      <c r="G18" s="3418" t="n">
        <v>9.0E-8</v>
      </c>
      <c r="H18" s="3418" t="n">
        <v>3.0E-10</v>
      </c>
    </row>
    <row r="19" spans="1:8" ht="13" x14ac:dyDescent="0.15">
      <c r="A19" s="1743" t="s">
        <v>1034</v>
      </c>
      <c r="B19" s="3415" t="s">
        <v>2942</v>
      </c>
      <c r="C19" s="3418" t="s">
        <v>2942</v>
      </c>
      <c r="D19" s="3418" t="s">
        <v>2942</v>
      </c>
      <c r="E19" s="3418" t="s">
        <v>2942</v>
      </c>
      <c r="F19" s="3415" t="s">
        <v>2942</v>
      </c>
      <c r="G19" s="3415" t="s">
        <v>2942</v>
      </c>
      <c r="H19" s="3415" t="s">
        <v>2942</v>
      </c>
    </row>
    <row r="20" spans="1:8" ht="14" x14ac:dyDescent="0.15">
      <c r="A20" s="1743" t="s">
        <v>2251</v>
      </c>
      <c r="B20" s="3418" t="n">
        <v>3.0E-5</v>
      </c>
      <c r="C20" s="3418" t="n">
        <v>1353.0</v>
      </c>
      <c r="D20" s="3418" t="n">
        <v>3.0</v>
      </c>
      <c r="E20" s="3418" t="n">
        <v>0.01</v>
      </c>
      <c r="F20" s="3418" t="n">
        <v>4.059E-5</v>
      </c>
      <c r="G20" s="3418" t="n">
        <v>9.0E-8</v>
      </c>
      <c r="H20" s="3418" t="n">
        <v>3.0E-10</v>
      </c>
    </row>
    <row r="21" spans="1:8" x14ac:dyDescent="0.15">
      <c r="A21" s="3428" t="s">
        <v>3124</v>
      </c>
      <c r="B21" s="3415" t="n">
        <v>3.0E-5</v>
      </c>
      <c r="C21" s="3418" t="n">
        <v>1353.0</v>
      </c>
      <c r="D21" s="3418" t="n">
        <v>3.0</v>
      </c>
      <c r="E21" s="3418" t="n">
        <v>0.01</v>
      </c>
      <c r="F21" s="3415" t="n">
        <v>4.059E-5</v>
      </c>
      <c r="G21" s="3415" t="n">
        <v>9.0E-8</v>
      </c>
      <c r="H21" s="3415" t="n">
        <v>3.0E-10</v>
      </c>
    </row>
    <row r="22">
      <c r="A22" s="3428" t="s">
        <v>3125</v>
      </c>
      <c r="B22" s="3415" t="s">
        <v>2942</v>
      </c>
      <c r="C22" s="3418" t="s">
        <v>2942</v>
      </c>
      <c r="D22" s="3418" t="s">
        <v>2942</v>
      </c>
      <c r="E22" s="3418" t="s">
        <v>2942</v>
      </c>
      <c r="F22" s="3415" t="s">
        <v>2942</v>
      </c>
      <c r="G22" s="3415" t="s">
        <v>2942</v>
      </c>
      <c r="H22" s="3415" t="s">
        <v>2942</v>
      </c>
    </row>
    <row r="23">
      <c r="A23" s="3428" t="s">
        <v>3128</v>
      </c>
      <c r="B23" s="3415" t="s">
        <v>2942</v>
      </c>
      <c r="C23" s="3418" t="s">
        <v>2942</v>
      </c>
      <c r="D23" s="3418" t="s">
        <v>2942</v>
      </c>
      <c r="E23" s="3418" t="s">
        <v>2942</v>
      </c>
      <c r="F23" s="3415" t="s">
        <v>2942</v>
      </c>
      <c r="G23" s="3415" t="s">
        <v>2942</v>
      </c>
      <c r="H23" s="3415" t="s">
        <v>2942</v>
      </c>
    </row>
    <row r="24" spans="1:8" ht="13" x14ac:dyDescent="0.15">
      <c r="A24" s="1766" t="s">
        <v>1042</v>
      </c>
      <c r="B24" s="3418" t="n">
        <v>2.398256716656</v>
      </c>
      <c r="C24" s="3418" t="n">
        <v>349.4036885463229</v>
      </c>
      <c r="D24" s="3418" t="n">
        <v>6.49999999999833</v>
      </c>
      <c r="E24" s="3418" t="n">
        <v>0.10628518766557</v>
      </c>
      <c r="F24" s="3418" t="n">
        <v>0.8379597428806</v>
      </c>
      <c r="G24" s="3418" t="n">
        <v>0.01558866865826</v>
      </c>
      <c r="H24" s="3418" t="n">
        <v>2.548991652E-4</v>
      </c>
    </row>
    <row r="25" spans="1:8" ht="14" x14ac:dyDescent="0.15">
      <c r="A25" s="1766" t="s">
        <v>2249</v>
      </c>
      <c r="B25" s="3418" t="n">
        <v>1.56477945806686</v>
      </c>
      <c r="C25" s="3418" t="n">
        <v>533.625195127895</v>
      </c>
      <c r="D25" s="3418" t="n">
        <v>6.49999999999707</v>
      </c>
      <c r="E25" s="3418" t="n">
        <v>0.08643343371665</v>
      </c>
      <c r="F25" s="3418" t="n">
        <v>0.83500574364305</v>
      </c>
      <c r="G25" s="3418" t="n">
        <v>0.01017106647743</v>
      </c>
      <c r="H25" s="3418" t="n">
        <v>1.3524926157E-4</v>
      </c>
    </row>
    <row r="26" spans="1:8" ht="13" x14ac:dyDescent="0.15">
      <c r="A26" s="1775" t="s">
        <v>1034</v>
      </c>
      <c r="B26" s="3415" t="n">
        <v>1.56477945806686</v>
      </c>
      <c r="C26" s="3418" t="n">
        <v>533.625195127895</v>
      </c>
      <c r="D26" s="3418" t="n">
        <v>6.49999999999707</v>
      </c>
      <c r="E26" s="3418" t="n">
        <v>0.08643343371665</v>
      </c>
      <c r="F26" s="3415" t="n">
        <v>0.83500574364305</v>
      </c>
      <c r="G26" s="3415" t="n">
        <v>0.01017106647743</v>
      </c>
      <c r="H26" s="3415" t="n">
        <v>1.3524926157E-4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0.83347725858914</v>
      </c>
      <c r="C29" s="3418" t="n">
        <v>1005.3780523046876</v>
      </c>
      <c r="D29" s="3418" t="n">
        <v>6.50000000000071</v>
      </c>
      <c r="E29" s="3418" t="n">
        <v>0.14355509091218</v>
      </c>
      <c r="F29" s="3418" t="n">
        <v>0.8379597428806</v>
      </c>
      <c r="G29" s="3418" t="n">
        <v>0.00541760218083</v>
      </c>
      <c r="H29" s="3418" t="n">
        <v>1.1964990363E-4</v>
      </c>
    </row>
    <row r="30" spans="1:8" ht="13" x14ac:dyDescent="0.15">
      <c r="A30" s="1775" t="s">
        <v>1034</v>
      </c>
      <c r="B30" s="3415" t="n">
        <v>0.83347725858914</v>
      </c>
      <c r="C30" s="3418" t="n">
        <v>1005.3780523046876</v>
      </c>
      <c r="D30" s="3418" t="n">
        <v>6.50000000000071</v>
      </c>
      <c r="E30" s="3418" t="n">
        <v>0.14355509091218</v>
      </c>
      <c r="F30" s="3415" t="n">
        <v>0.8379597428806</v>
      </c>
      <c r="G30" s="3415" t="n">
        <v>0.00541760218083</v>
      </c>
      <c r="H30" s="3415" t="n">
        <v>1.1964990363E-4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29.199051</v>
      </c>
      <c r="C10" s="3415" t="s">
        <v>2942</v>
      </c>
      <c r="D10" s="3415" t="n">
        <v>13.39873291904</v>
      </c>
      <c r="E10" s="3418" t="n">
        <v>0.07042752397785</v>
      </c>
      <c r="F10" s="3418" t="n">
        <v>0.005</v>
      </c>
      <c r="G10" s="3415" t="n">
        <v>2.05641686443289</v>
      </c>
      <c r="H10" s="3415" t="s">
        <v>2942</v>
      </c>
      <c r="I10" s="3415" t="s">
        <v>2942</v>
      </c>
      <c r="J10" s="3415" t="n">
        <v>0.1052757586496</v>
      </c>
      <c r="K10" s="26"/>
      <c r="L10" s="26"/>
      <c r="M10" s="26"/>
      <c r="N10" s="26"/>
      <c r="O10" s="26"/>
      <c r="P10" s="26"/>
      <c r="Q10" s="26"/>
    </row>
    <row r="11" spans="1:17" x14ac:dyDescent="0.15">
      <c r="A11" s="1784" t="s">
        <v>1062</v>
      </c>
      <c r="B11" s="3415" t="n">
        <v>3.9701259456</v>
      </c>
      <c r="C11" s="3415" t="s">
        <v>2942</v>
      </c>
      <c r="D11" s="3415" t="s">
        <v>2942</v>
      </c>
      <c r="E11" s="3418" t="n">
        <v>0.2</v>
      </c>
      <c r="F11" s="3418" t="s">
        <v>2942</v>
      </c>
      <c r="G11" s="3415" t="n">
        <v>0.61129199914902</v>
      </c>
      <c r="H11" s="3415" t="s">
        <v>2942</v>
      </c>
      <c r="I11" s="3415" t="n">
        <v>0.18273318997098</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1333.29</v>
      </c>
      <c r="C23" s="407"/>
      <c r="D23" s="407"/>
      <c r="E23" s="407"/>
      <c r="F23" s="407"/>
      <c r="G23" s="407"/>
      <c r="H23" s="407"/>
      <c r="I23" s="407"/>
      <c r="J23" s="407"/>
      <c r="K23" s="26"/>
      <c r="L23" s="26"/>
      <c r="M23" s="26"/>
      <c r="N23" s="26"/>
      <c r="O23" s="26"/>
      <c r="P23" s="26"/>
      <c r="Q23" s="26"/>
    </row>
    <row r="24" spans="1:17" ht="13" x14ac:dyDescent="0.15">
      <c r="A24" s="1791" t="s">
        <v>2707</v>
      </c>
      <c r="B24" s="3415" t="n">
        <v>36.16419999999999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13160.297338366161</v>
      </c>
      <c r="C7" s="3419" t="n">
        <v>49.03060875597909</v>
      </c>
      <c r="D7" s="3419" t="n">
        <v>3.48363864496897</v>
      </c>
      <c r="E7" s="3419" t="n">
        <v>170.72709116284804</v>
      </c>
      <c r="F7" s="3419" t="s">
        <v>2942</v>
      </c>
      <c r="G7" s="3419" t="s">
        <v>2942</v>
      </c>
      <c r="H7" s="3419" t="n">
        <v>8.034972971E-5</v>
      </c>
      <c r="I7" s="3419" t="s">
        <v>2942</v>
      </c>
      <c r="J7" s="3419" t="n">
        <v>41.73251955914476</v>
      </c>
      <c r="K7" s="3419" t="n">
        <v>143.87888150516747</v>
      </c>
      <c r="L7" s="3419" t="n">
        <v>22.65434700446756</v>
      </c>
      <c r="M7" s="3419" t="n">
        <v>77.14418916315545</v>
      </c>
    </row>
    <row r="8" spans="1:13" ht="12" customHeight="1" x14ac:dyDescent="0.15">
      <c r="A8" s="1810" t="s">
        <v>1069</v>
      </c>
      <c r="B8" s="3419" t="n">
        <v>18608.771203075405</v>
      </c>
      <c r="C8" s="3419" t="n">
        <v>2.62916041613923</v>
      </c>
      <c r="D8" s="3419" t="n">
        <v>0.21651725677336</v>
      </c>
      <c r="E8" s="3416" t="s">
        <v>1185</v>
      </c>
      <c r="F8" s="3416" t="s">
        <v>1185</v>
      </c>
      <c r="G8" s="3416" t="s">
        <v>1185</v>
      </c>
      <c r="H8" s="3416" t="s">
        <v>1185</v>
      </c>
      <c r="I8" s="3416" t="s">
        <v>1185</v>
      </c>
      <c r="J8" s="3419" t="n">
        <v>39.74930255914476</v>
      </c>
      <c r="K8" s="3419" t="n">
        <v>143.65779550516746</v>
      </c>
      <c r="L8" s="3419" t="n">
        <v>12.66363936968396</v>
      </c>
      <c r="M8" s="3419" t="n">
        <v>76.44035616315546</v>
      </c>
    </row>
    <row r="9" spans="1:13" ht="13.5" customHeight="1" x14ac:dyDescent="0.15">
      <c r="A9" s="1804" t="s">
        <v>1356</v>
      </c>
      <c r="B9" s="3419" t="n">
        <v>21215.18522334796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18608.726471360864</v>
      </c>
      <c r="C10" s="3419" t="n">
        <v>1.45106797060963</v>
      </c>
      <c r="D10" s="3419" t="n">
        <v>0.21651725677336</v>
      </c>
      <c r="E10" s="3416" t="s">
        <v>1185</v>
      </c>
      <c r="F10" s="3416" t="s">
        <v>1185</v>
      </c>
      <c r="G10" s="3416" t="s">
        <v>1185</v>
      </c>
      <c r="H10" s="3416" t="s">
        <v>1185</v>
      </c>
      <c r="I10" s="3416" t="s">
        <v>1185</v>
      </c>
      <c r="J10" s="3419" t="n">
        <v>39.74930255914476</v>
      </c>
      <c r="K10" s="3419" t="n">
        <v>143.65779550516746</v>
      </c>
      <c r="L10" s="3419" t="n">
        <v>12.66363936968396</v>
      </c>
      <c r="M10" s="3419" t="n">
        <v>76.44035616315546</v>
      </c>
    </row>
    <row r="11" spans="1:13" ht="12" customHeight="1" x14ac:dyDescent="0.15">
      <c r="A11" s="1813" t="s">
        <v>1071</v>
      </c>
      <c r="B11" s="3419" t="n">
        <v>14988.790679607011</v>
      </c>
      <c r="C11" s="3419" t="n">
        <v>0.25734132789308</v>
      </c>
      <c r="D11" s="3419" t="n">
        <v>0.06152271047674</v>
      </c>
      <c r="E11" s="3416" t="s">
        <v>1185</v>
      </c>
      <c r="F11" s="3416" t="s">
        <v>1185</v>
      </c>
      <c r="G11" s="3416" t="s">
        <v>1185</v>
      </c>
      <c r="H11" s="3416" t="s">
        <v>1185</v>
      </c>
      <c r="I11" s="3416" t="s">
        <v>1185</v>
      </c>
      <c r="J11" s="3419" t="n">
        <v>17.53257719191945</v>
      </c>
      <c r="K11" s="3419" t="n">
        <v>16.05310367750872</v>
      </c>
      <c r="L11" s="3419" t="n">
        <v>1.98598593747663</v>
      </c>
      <c r="M11" s="3419" t="n">
        <v>72.8219139530709</v>
      </c>
    </row>
    <row r="12" spans="1:13" ht="12" customHeight="1" x14ac:dyDescent="0.15">
      <c r="A12" s="1813" t="s">
        <v>1072</v>
      </c>
      <c r="B12" s="3419" t="n">
        <v>788.1645231556806</v>
      </c>
      <c r="C12" s="3419" t="n">
        <v>0.06646821914539</v>
      </c>
      <c r="D12" s="3419" t="n">
        <v>0.01121374656433</v>
      </c>
      <c r="E12" s="3416" t="s">
        <v>1185</v>
      </c>
      <c r="F12" s="3416" t="s">
        <v>1185</v>
      </c>
      <c r="G12" s="3416" t="s">
        <v>1185</v>
      </c>
      <c r="H12" s="3416" t="s">
        <v>1185</v>
      </c>
      <c r="I12" s="3416" t="s">
        <v>1185</v>
      </c>
      <c r="J12" s="3419" t="n">
        <v>1.94097755742386</v>
      </c>
      <c r="K12" s="3419" t="n">
        <v>5.09964076628253</v>
      </c>
      <c r="L12" s="3419" t="n">
        <v>0.47531779339073</v>
      </c>
      <c r="M12" s="3419" t="n">
        <v>1.866564817179</v>
      </c>
    </row>
    <row r="13" spans="1:13" ht="12" customHeight="1" x14ac:dyDescent="0.15">
      <c r="A13" s="1813" t="s">
        <v>1073</v>
      </c>
      <c r="B13" s="3419" t="n">
        <v>2247.464267578754</v>
      </c>
      <c r="C13" s="3419" t="n">
        <v>0.25226904774631</v>
      </c>
      <c r="D13" s="3419" t="n">
        <v>0.11568331560698</v>
      </c>
      <c r="E13" s="3416" t="s">
        <v>1185</v>
      </c>
      <c r="F13" s="3416" t="s">
        <v>1185</v>
      </c>
      <c r="G13" s="3416" t="s">
        <v>1185</v>
      </c>
      <c r="H13" s="3416" t="s">
        <v>1185</v>
      </c>
      <c r="I13" s="3416" t="s">
        <v>1185</v>
      </c>
      <c r="J13" s="3419" t="n">
        <v>12.42066232115334</v>
      </c>
      <c r="K13" s="3419" t="n">
        <v>29.10189636078461</v>
      </c>
      <c r="L13" s="3419" t="n">
        <v>4.86415295763299</v>
      </c>
      <c r="M13" s="3419" t="n">
        <v>0.35513220159125</v>
      </c>
    </row>
    <row r="14" spans="1:13" ht="12" customHeight="1" x14ac:dyDescent="0.15">
      <c r="A14" s="1813" t="s">
        <v>1074</v>
      </c>
      <c r="B14" s="3419" t="n">
        <v>584.3070010194178</v>
      </c>
      <c r="C14" s="3419" t="n">
        <v>0.87498937582485</v>
      </c>
      <c r="D14" s="3419" t="n">
        <v>0.02809748412531</v>
      </c>
      <c r="E14" s="3416" t="s">
        <v>1185</v>
      </c>
      <c r="F14" s="3416" t="s">
        <v>1185</v>
      </c>
      <c r="G14" s="3416" t="s">
        <v>1185</v>
      </c>
      <c r="H14" s="3416" t="s">
        <v>1185</v>
      </c>
      <c r="I14" s="3416" t="s">
        <v>1185</v>
      </c>
      <c r="J14" s="3419" t="n">
        <v>7.85508548864811</v>
      </c>
      <c r="K14" s="3419" t="n">
        <v>93.40315470059161</v>
      </c>
      <c r="L14" s="3419" t="n">
        <v>5.33818268118361</v>
      </c>
      <c r="M14" s="3419" t="n">
        <v>1.3967451913143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0.0447317145409</v>
      </c>
      <c r="C16" s="3419" t="n">
        <v>1.1780924455296</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0.0447317145409</v>
      </c>
      <c r="C18" s="3419" t="n">
        <v>1.1780924455296</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356.46498278851345</v>
      </c>
      <c r="C20" s="3419" t="s">
        <v>2942</v>
      </c>
      <c r="D20" s="3419" t="n">
        <v>0.01714005</v>
      </c>
      <c r="E20" s="3419" t="n">
        <v>170.72709116284804</v>
      </c>
      <c r="F20" s="3419" t="s">
        <v>2942</v>
      </c>
      <c r="G20" s="3419" t="s">
        <v>2942</v>
      </c>
      <c r="H20" s="3419" t="n">
        <v>8.034972971E-5</v>
      </c>
      <c r="I20" s="3419" t="s">
        <v>2942</v>
      </c>
      <c r="J20" s="3419" t="n">
        <v>0.01784</v>
      </c>
      <c r="K20" s="3419" t="n">
        <v>0.099528</v>
      </c>
      <c r="L20" s="3419" t="n">
        <v>5.8781656347836</v>
      </c>
      <c r="M20" s="3419" t="n">
        <v>0.702386</v>
      </c>
    </row>
    <row r="21" spans="1:13" ht="12" customHeight="1" x14ac:dyDescent="0.15">
      <c r="A21" s="1804" t="s">
        <v>359</v>
      </c>
      <c r="B21" s="3419" t="n">
        <v>338.5094636820424</v>
      </c>
      <c r="C21" s="3416" t="s">
        <v>1185</v>
      </c>
      <c r="D21" s="3416" t="s">
        <v>1185</v>
      </c>
      <c r="E21" s="3416" t="s">
        <v>1185</v>
      </c>
      <c r="F21" s="3416" t="s">
        <v>1185</v>
      </c>
      <c r="G21" s="3416" t="s">
        <v>1185</v>
      </c>
      <c r="H21" s="3416" t="s">
        <v>1185</v>
      </c>
      <c r="I21" s="3416" t="s">
        <v>1185</v>
      </c>
      <c r="J21" s="3419" t="s">
        <v>2942</v>
      </c>
      <c r="K21" s="3419" t="s">
        <v>2942</v>
      </c>
      <c r="L21" s="3419" t="s">
        <v>2942</v>
      </c>
      <c r="M21" s="3419" t="n">
        <v>0.67183</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2.45079926442025</v>
      </c>
      <c r="C23" s="3419" t="s">
        <v>2942</v>
      </c>
      <c r="D23" s="3419" t="s">
        <v>2942</v>
      </c>
      <c r="E23" s="3419" t="s">
        <v>2942</v>
      </c>
      <c r="F23" s="3419" t="s">
        <v>2942</v>
      </c>
      <c r="G23" s="3419" t="s">
        <v>2942</v>
      </c>
      <c r="H23" s="3419" t="s">
        <v>2942</v>
      </c>
      <c r="I23" s="3419" t="s">
        <v>2942</v>
      </c>
      <c r="J23" s="3419" t="s">
        <v>2942</v>
      </c>
      <c r="K23" s="3419" t="s">
        <v>2942</v>
      </c>
      <c r="L23" s="3419" t="s">
        <v>2942</v>
      </c>
      <c r="M23" s="3419" t="n">
        <v>2.0E-6</v>
      </c>
    </row>
    <row r="24" spans="1:13" ht="13" x14ac:dyDescent="0.15">
      <c r="A24" s="1815" t="s">
        <v>1080</v>
      </c>
      <c r="B24" s="3419" t="n">
        <v>15.50471984205085</v>
      </c>
      <c r="C24" s="3419" t="s">
        <v>2942</v>
      </c>
      <c r="D24" s="3419" t="s">
        <v>2942</v>
      </c>
      <c r="E24" s="3416" t="s">
        <v>1185</v>
      </c>
      <c r="F24" s="3416" t="s">
        <v>1185</v>
      </c>
      <c r="G24" s="3416" t="s">
        <v>1185</v>
      </c>
      <c r="H24" s="3416" t="s">
        <v>1185</v>
      </c>
      <c r="I24" s="3416" t="s">
        <v>1185</v>
      </c>
      <c r="J24" s="3419" t="s">
        <v>2942</v>
      </c>
      <c r="K24" s="3419" t="n">
        <v>0.071788</v>
      </c>
      <c r="L24" s="3419" t="n">
        <v>5.1492656347836</v>
      </c>
      <c r="M24" s="3419" t="n">
        <v>0.00235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170.72709116284804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0.01714005</v>
      </c>
      <c r="E27" s="3419" t="s">
        <v>2942</v>
      </c>
      <c r="F27" s="3419" t="s">
        <v>2942</v>
      </c>
      <c r="G27" s="3419" t="s">
        <v>2942</v>
      </c>
      <c r="H27" s="3419" t="n">
        <v>8.034972971E-5</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0.01784</v>
      </c>
      <c r="K28" s="3419" t="n">
        <v>0.02774</v>
      </c>
      <c r="L28" s="3419" t="n">
        <v>0.7289</v>
      </c>
      <c r="M28" s="3419" t="n">
        <v>0.028204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9.37357722377771</v>
      </c>
      <c r="C8" s="3419" t="n">
        <v>26.06541865493214</v>
      </c>
      <c r="D8" s="3419" t="n">
        <v>2.12461435155789</v>
      </c>
      <c r="E8" s="3416" t="s">
        <v>1185</v>
      </c>
      <c r="F8" s="3416" t="s">
        <v>1185</v>
      </c>
      <c r="G8" s="3416" t="s">
        <v>1185</v>
      </c>
      <c r="H8" s="3416" t="s">
        <v>1185</v>
      </c>
      <c r="I8" s="3416" t="s">
        <v>1185</v>
      </c>
      <c r="J8" s="3419" t="n">
        <v>1.956125</v>
      </c>
      <c r="K8" s="3419" t="s">
        <v>2942</v>
      </c>
      <c r="L8" s="3419" t="n">
        <v>3.775515</v>
      </c>
      <c r="M8" s="3419" t="s">
        <v>2942</v>
      </c>
      <c r="N8" s="336"/>
    </row>
    <row r="9" spans="1:14" x14ac:dyDescent="0.15">
      <c r="A9" s="1828" t="s">
        <v>1086</v>
      </c>
      <c r="B9" s="3416" t="s">
        <v>1185</v>
      </c>
      <c r="C9" s="3419" t="n">
        <v>21.32239982998726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4.74301882494488</v>
      </c>
      <c r="D10" s="3419" t="n">
        <v>0.21375055723504</v>
      </c>
      <c r="E10" s="3416" t="s">
        <v>1185</v>
      </c>
      <c r="F10" s="3416" t="s">
        <v>1185</v>
      </c>
      <c r="G10" s="3416" t="s">
        <v>1185</v>
      </c>
      <c r="H10" s="3416" t="s">
        <v>1185</v>
      </c>
      <c r="I10" s="3416" t="s">
        <v>1185</v>
      </c>
      <c r="J10" s="3416" t="s">
        <v>1185</v>
      </c>
      <c r="K10" s="3416" t="s">
        <v>1185</v>
      </c>
      <c r="L10" s="3419" t="n">
        <v>3.775515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1.91086379432285</v>
      </c>
      <c r="E12" s="3416" t="s">
        <v>1185</v>
      </c>
      <c r="F12" s="3416" t="s">
        <v>1185</v>
      </c>
      <c r="G12" s="3416" t="s">
        <v>1185</v>
      </c>
      <c r="H12" s="3416" t="s">
        <v>1185</v>
      </c>
      <c r="I12" s="3416" t="s">
        <v>1185</v>
      </c>
      <c r="J12" s="3419" t="n">
        <v>1.956125</v>
      </c>
      <c r="K12" s="3419" t="s">
        <v>2942</v>
      </c>
      <c r="L12" s="3419" t="s">
        <v>3025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9.36602755775172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0.00754966602599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-5815.150425054415</v>
      </c>
      <c r="C19" s="3419" t="n">
        <v>2.66553128704815</v>
      </c>
      <c r="D19" s="3419" t="n">
        <v>0.97303563882292</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-6434.612158796494</v>
      </c>
      <c r="C20" s="3419" t="n">
        <v>2.6615663962737</v>
      </c>
      <c r="D20" s="3419" t="n">
        <v>0.91097626819125</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29.23834731141172</v>
      </c>
      <c r="C21" s="3419" t="s">
        <v>2943</v>
      </c>
      <c r="D21" s="3419" t="n">
        <v>0.00979928004156</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-97.43742303650049</v>
      </c>
      <c r="C22" s="3419" t="n">
        <v>7.61077445E-6</v>
      </c>
      <c r="D22" s="3419" t="n">
        <v>6.948968E-7</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1060.2533043161907</v>
      </c>
      <c r="C23" s="3419" t="n">
        <v>0.00395728</v>
      </c>
      <c r="D23" s="3419" t="n">
        <v>0.00738456714286</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342.16988737787614</v>
      </c>
      <c r="C24" s="3419" t="s">
        <v>2943</v>
      </c>
      <c r="D24" s="3419" t="n">
        <v>0.01869363333737</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n">
        <v>133.989818317979</v>
      </c>
      <c r="C25" s="3419" t="s">
        <v>2942</v>
      </c>
      <c r="D25" s="3419" t="n">
        <v>0.01539680238562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-848.7522005448775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0.8380003328806</v>
      </c>
      <c r="C28" s="3419" t="n">
        <v>17.67049839785957</v>
      </c>
      <c r="D28" s="3419" t="n">
        <v>0.1523313478148</v>
      </c>
      <c r="E28" s="3416" t="s">
        <v>1185</v>
      </c>
      <c r="F28" s="3416" t="s">
        <v>1185</v>
      </c>
      <c r="G28" s="3416" t="s">
        <v>1185</v>
      </c>
      <c r="H28" s="3416" t="s">
        <v>1185</v>
      </c>
      <c r="I28" s="3416" t="s">
        <v>1185</v>
      </c>
      <c r="J28" s="3419" t="n">
        <v>0.009252</v>
      </c>
      <c r="K28" s="3419" t="n">
        <v>0.121558</v>
      </c>
      <c r="L28" s="3419" t="n">
        <v>0.337027</v>
      </c>
      <c r="M28" s="3419" t="n">
        <v>0.001447</v>
      </c>
      <c r="N28" s="336"/>
    </row>
    <row r="29" spans="1:14" ht="13" x14ac:dyDescent="0.15">
      <c r="A29" s="1828" t="s">
        <v>2287</v>
      </c>
      <c r="B29" s="3419" t="s">
        <v>2942</v>
      </c>
      <c r="C29" s="3419" t="n">
        <v>14.2070996256194</v>
      </c>
      <c r="D29" s="3416" t="s">
        <v>1185</v>
      </c>
      <c r="E29" s="3416" t="s">
        <v>1185</v>
      </c>
      <c r="F29" s="3416" t="s">
        <v>1185</v>
      </c>
      <c r="G29" s="3416" t="s">
        <v>1185</v>
      </c>
      <c r="H29" s="3416" t="s">
        <v>1185</v>
      </c>
      <c r="I29" s="3416" t="s">
        <v>1185</v>
      </c>
      <c r="J29" s="3419" t="s">
        <v>2961</v>
      </c>
      <c r="K29" s="3419" t="s">
        <v>2943</v>
      </c>
      <c r="L29" s="3419" t="n">
        <v>0.229674</v>
      </c>
      <c r="M29" s="3416" t="s">
        <v>1185</v>
      </c>
      <c r="N29" s="336"/>
    </row>
    <row r="30" spans="1:14" ht="13" x14ac:dyDescent="0.15">
      <c r="A30" s="1828" t="s">
        <v>2288</v>
      </c>
      <c r="B30" s="3416" t="s">
        <v>1185</v>
      </c>
      <c r="C30" s="3419" t="n">
        <v>0.780008</v>
      </c>
      <c r="D30" s="3419" t="n">
        <v>0.04680048</v>
      </c>
      <c r="E30" s="3416" t="s">
        <v>1185</v>
      </c>
      <c r="F30" s="3416" t="s">
        <v>1185</v>
      </c>
      <c r="G30" s="3416" t="s">
        <v>1185</v>
      </c>
      <c r="H30" s="3416" t="s">
        <v>1185</v>
      </c>
      <c r="I30" s="3416" t="s">
        <v>1185</v>
      </c>
      <c r="J30" s="3419" t="s">
        <v>2943</v>
      </c>
      <c r="K30" s="3419" t="s">
        <v>2943</v>
      </c>
      <c r="L30" s="3419" t="n">
        <v>0.029234</v>
      </c>
      <c r="M30" s="3416" t="s">
        <v>1185</v>
      </c>
      <c r="N30" s="26"/>
    </row>
    <row r="31" spans="1:14" ht="13" x14ac:dyDescent="0.15">
      <c r="A31" s="1828" t="s">
        <v>2289</v>
      </c>
      <c r="B31" s="3419" t="n">
        <v>0.8380003328806</v>
      </c>
      <c r="C31" s="3419" t="n">
        <v>0.01568190865826</v>
      </c>
      <c r="D31" s="3419" t="n">
        <v>2.551091652E-4</v>
      </c>
      <c r="E31" s="3416" t="s">
        <v>1185</v>
      </c>
      <c r="F31" s="3416" t="s">
        <v>1185</v>
      </c>
      <c r="G31" s="3416" t="s">
        <v>1185</v>
      </c>
      <c r="H31" s="3416" t="s">
        <v>1185</v>
      </c>
      <c r="I31" s="3416" t="s">
        <v>1185</v>
      </c>
      <c r="J31" s="3419" t="n">
        <v>0.008683</v>
      </c>
      <c r="K31" s="3419" t="n">
        <v>0.121558</v>
      </c>
      <c r="L31" s="3419" t="n">
        <v>0.043413</v>
      </c>
      <c r="M31" s="3419" t="n">
        <v>0.001447</v>
      </c>
      <c r="N31" s="26"/>
    </row>
    <row r="32" spans="1:14" x14ac:dyDescent="0.15">
      <c r="A32" s="1828" t="s">
        <v>996</v>
      </c>
      <c r="B32" s="3416" t="s">
        <v>1185</v>
      </c>
      <c r="C32" s="3419" t="n">
        <v>2.66770886358191</v>
      </c>
      <c r="D32" s="3419" t="n">
        <v>0.1052757586496</v>
      </c>
      <c r="E32" s="3416" t="s">
        <v>1185</v>
      </c>
      <c r="F32" s="3416" t="s">
        <v>1185</v>
      </c>
      <c r="G32" s="3416" t="s">
        <v>1185</v>
      </c>
      <c r="H32" s="3416" t="s">
        <v>1185</v>
      </c>
      <c r="I32" s="3416" t="s">
        <v>1185</v>
      </c>
      <c r="J32" s="3419" t="n">
        <v>5.69E-4</v>
      </c>
      <c r="K32" s="3419" t="s">
        <v>2961</v>
      </c>
      <c r="L32" s="3419" t="n">
        <v>0.034706</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797.0104055125256</v>
      </c>
      <c r="C9" s="3419" t="n">
        <v>0.06466951176275</v>
      </c>
      <c r="D9" s="3419" t="n">
        <v>0.0208705865536</v>
      </c>
      <c r="E9" s="3416" t="s">
        <v>1185</v>
      </c>
      <c r="F9" s="3416" t="s">
        <v>1185</v>
      </c>
      <c r="G9" s="3416" t="s">
        <v>1185</v>
      </c>
      <c r="H9" s="3416" t="s">
        <v>1185</v>
      </c>
      <c r="I9" s="3416" t="s">
        <v>1185</v>
      </c>
      <c r="J9" s="3419" t="n">
        <v>17.230286998025</v>
      </c>
      <c r="K9" s="3419" t="n">
        <v>2.342520316905</v>
      </c>
      <c r="L9" s="3419" t="n">
        <v>0.61364847001</v>
      </c>
      <c r="M9" s="3419" t="n">
        <v>4.294764827365</v>
      </c>
      <c r="N9" s="26"/>
      <c r="O9" s="26"/>
      <c r="P9" s="26"/>
      <c r="Q9" s="26"/>
    </row>
    <row r="10" spans="1:17" ht="12" customHeight="1" x14ac:dyDescent="0.15">
      <c r="A10" s="1813" t="s">
        <v>61</v>
      </c>
      <c r="B10" s="3419" t="n">
        <v>101.29658768987501</v>
      </c>
      <c r="C10" s="3419" t="n">
        <v>0.00148191176275</v>
      </c>
      <c r="D10" s="3419" t="n">
        <v>0.0028169865536</v>
      </c>
      <c r="E10" s="3416" t="s">
        <v>1185</v>
      </c>
      <c r="F10" s="3416" t="s">
        <v>1185</v>
      </c>
      <c r="G10" s="3416" t="s">
        <v>1185</v>
      </c>
      <c r="H10" s="3416" t="s">
        <v>1185</v>
      </c>
      <c r="I10" s="3416" t="s">
        <v>1185</v>
      </c>
      <c r="J10" s="3419" t="n">
        <v>0.307745038025</v>
      </c>
      <c r="K10" s="3419" t="n">
        <v>0.763732996905</v>
      </c>
      <c r="L10" s="3419" t="n">
        <v>0.03773863001</v>
      </c>
      <c r="M10" s="3419" t="n">
        <v>0.026893787365</v>
      </c>
      <c r="N10" s="26"/>
      <c r="O10" s="26"/>
      <c r="P10" s="26"/>
      <c r="Q10" s="26"/>
    </row>
    <row r="11" spans="1:17" ht="12" customHeight="1" x14ac:dyDescent="0.15">
      <c r="A11" s="1813" t="s">
        <v>62</v>
      </c>
      <c r="B11" s="3419" t="n">
        <v>695.7138178226505</v>
      </c>
      <c r="C11" s="3419" t="n">
        <v>0.0631876</v>
      </c>
      <c r="D11" s="3419" t="n">
        <v>0.0180536</v>
      </c>
      <c r="E11" s="3416" t="s">
        <v>1185</v>
      </c>
      <c r="F11" s="3416" t="s">
        <v>1185</v>
      </c>
      <c r="G11" s="3416" t="s">
        <v>1185</v>
      </c>
      <c r="H11" s="3416" t="s">
        <v>1185</v>
      </c>
      <c r="I11" s="3416" t="s">
        <v>1185</v>
      </c>
      <c r="J11" s="3419" t="n">
        <v>16.92254196</v>
      </c>
      <c r="K11" s="3419" t="n">
        <v>1.57878732</v>
      </c>
      <c r="L11" s="3419" t="n">
        <v>0.57590984</v>
      </c>
      <c r="M11" s="3419" t="n">
        <v>4.26787104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3894.2020537693043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3193.4022007272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13160.297338366161</v>
      </c>
      <c r="C7" s="3419" t="n">
        <v>1372.8570451674145</v>
      </c>
      <c r="D7" s="3419" t="n">
        <v>923.1642409167771</v>
      </c>
      <c r="E7" s="3419" t="n">
        <v>170.72709116284804</v>
      </c>
      <c r="F7" s="3419" t="s">
        <v>2942</v>
      </c>
      <c r="G7" s="3419" t="n">
        <v>1.888218648185</v>
      </c>
      <c r="H7" s="3419" t="s">
        <v>2942</v>
      </c>
      <c r="I7" s="3419" t="s">
        <v>2942</v>
      </c>
      <c r="J7" s="3419" t="n">
        <v>15628.933934261386</v>
      </c>
      <c r="K7" s="26"/>
    </row>
    <row r="8" spans="1:11" x14ac:dyDescent="0.15">
      <c r="A8" s="1830" t="s">
        <v>1069</v>
      </c>
      <c r="B8" s="3419" t="n">
        <v>18608.771203075405</v>
      </c>
      <c r="C8" s="3419" t="n">
        <v>73.61649165189844</v>
      </c>
      <c r="D8" s="3419" t="n">
        <v>57.3770730449404</v>
      </c>
      <c r="E8" s="3416" t="s">
        <v>1185</v>
      </c>
      <c r="F8" s="3416" t="s">
        <v>1185</v>
      </c>
      <c r="G8" s="3416" t="s">
        <v>1185</v>
      </c>
      <c r="H8" s="3416" t="s">
        <v>1185</v>
      </c>
      <c r="I8" s="3416" t="s">
        <v>1185</v>
      </c>
      <c r="J8" s="3419" t="n">
        <v>18739.764767772245</v>
      </c>
      <c r="K8" s="336"/>
    </row>
    <row r="9" spans="1:11" x14ac:dyDescent="0.15">
      <c r="A9" s="1828" t="s">
        <v>1107</v>
      </c>
      <c r="B9" s="3419" t="n">
        <v>18608.726471360864</v>
      </c>
      <c r="C9" s="3419" t="n">
        <v>40.62990317706964</v>
      </c>
      <c r="D9" s="3419" t="n">
        <v>57.3770730449404</v>
      </c>
      <c r="E9" s="3416" t="s">
        <v>1185</v>
      </c>
      <c r="F9" s="3416" t="s">
        <v>1185</v>
      </c>
      <c r="G9" s="3416" t="s">
        <v>1185</v>
      </c>
      <c r="H9" s="3416" t="s">
        <v>1185</v>
      </c>
      <c r="I9" s="3416" t="s">
        <v>1185</v>
      </c>
      <c r="J9" s="3419" t="n">
        <v>18706.733447582872</v>
      </c>
      <c r="K9" s="336"/>
    </row>
    <row r="10" spans="1:11" x14ac:dyDescent="0.15">
      <c r="A10" s="1813" t="s">
        <v>1071</v>
      </c>
      <c r="B10" s="3419" t="n">
        <v>14988.790679607011</v>
      </c>
      <c r="C10" s="3419" t="n">
        <v>7.20555718100624</v>
      </c>
      <c r="D10" s="3419" t="n">
        <v>16.3035182763361</v>
      </c>
      <c r="E10" s="3416" t="s">
        <v>1185</v>
      </c>
      <c r="F10" s="3416" t="s">
        <v>1185</v>
      </c>
      <c r="G10" s="3416" t="s">
        <v>1185</v>
      </c>
      <c r="H10" s="3416" t="s">
        <v>1185</v>
      </c>
      <c r="I10" s="3416" t="s">
        <v>1185</v>
      </c>
      <c r="J10" s="3419" t="n">
        <v>15012.299755064354</v>
      </c>
      <c r="K10" s="336"/>
    </row>
    <row r="11" spans="1:11" x14ac:dyDescent="0.15">
      <c r="A11" s="1813" t="s">
        <v>1108</v>
      </c>
      <c r="B11" s="3419" t="n">
        <v>788.1645231556806</v>
      </c>
      <c r="C11" s="3419" t="n">
        <v>1.86111013607092</v>
      </c>
      <c r="D11" s="3419" t="n">
        <v>2.97164283954745</v>
      </c>
      <c r="E11" s="3416" t="s">
        <v>1185</v>
      </c>
      <c r="F11" s="3416" t="s">
        <v>1185</v>
      </c>
      <c r="G11" s="3416" t="s">
        <v>1185</v>
      </c>
      <c r="H11" s="3416" t="s">
        <v>1185</v>
      </c>
      <c r="I11" s="3416" t="s">
        <v>1185</v>
      </c>
      <c r="J11" s="3419" t="n">
        <v>792.9972761312989</v>
      </c>
      <c r="K11" s="336"/>
    </row>
    <row r="12" spans="1:11" x14ac:dyDescent="0.15">
      <c r="A12" s="1813" t="s">
        <v>1073</v>
      </c>
      <c r="B12" s="3419" t="n">
        <v>2247.464267578754</v>
      </c>
      <c r="C12" s="3419" t="n">
        <v>7.06353333689668</v>
      </c>
      <c r="D12" s="3419" t="n">
        <v>30.6560786358497</v>
      </c>
      <c r="E12" s="3416" t="s">
        <v>1185</v>
      </c>
      <c r="F12" s="3416" t="s">
        <v>1185</v>
      </c>
      <c r="G12" s="3416" t="s">
        <v>1185</v>
      </c>
      <c r="H12" s="3416" t="s">
        <v>1185</v>
      </c>
      <c r="I12" s="3416" t="s">
        <v>1185</v>
      </c>
      <c r="J12" s="3419" t="n">
        <v>2285.1838795515005</v>
      </c>
      <c r="K12" s="336"/>
    </row>
    <row r="13" spans="1:11" x14ac:dyDescent="0.15">
      <c r="A13" s="1813" t="s">
        <v>1074</v>
      </c>
      <c r="B13" s="3419" t="n">
        <v>584.3070010194178</v>
      </c>
      <c r="C13" s="3419" t="n">
        <v>24.4997025230958</v>
      </c>
      <c r="D13" s="3419" t="n">
        <v>7.44583329320715</v>
      </c>
      <c r="E13" s="3416" t="s">
        <v>1185</v>
      </c>
      <c r="F13" s="3416" t="s">
        <v>1185</v>
      </c>
      <c r="G13" s="3416" t="s">
        <v>1185</v>
      </c>
      <c r="H13" s="3416" t="s">
        <v>1185</v>
      </c>
      <c r="I13" s="3416" t="s">
        <v>1185</v>
      </c>
      <c r="J13" s="3419" t="n">
        <v>616.2525368357208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0.0447317145409</v>
      </c>
      <c r="C15" s="3419" t="n">
        <v>32.9865884748288</v>
      </c>
      <c r="D15" s="3419" t="s">
        <v>2942</v>
      </c>
      <c r="E15" s="3416" t="s">
        <v>1185</v>
      </c>
      <c r="F15" s="3416" t="s">
        <v>1185</v>
      </c>
      <c r="G15" s="3416" t="s">
        <v>1185</v>
      </c>
      <c r="H15" s="3416" t="s">
        <v>1185</v>
      </c>
      <c r="I15" s="3416" t="s">
        <v>1185</v>
      </c>
      <c r="J15" s="3419" t="n">
        <v>33.0313201893697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0.0447317145409</v>
      </c>
      <c r="C17" s="3419" t="n">
        <v>32.9865884748288</v>
      </c>
      <c r="D17" s="3419" t="s">
        <v>2942</v>
      </c>
      <c r="E17" s="3416" t="s">
        <v>1185</v>
      </c>
      <c r="F17" s="3416" t="s">
        <v>1185</v>
      </c>
      <c r="G17" s="3416" t="s">
        <v>1185</v>
      </c>
      <c r="H17" s="3416" t="s">
        <v>1185</v>
      </c>
      <c r="I17" s="3416" t="s">
        <v>1185</v>
      </c>
      <c r="J17" s="3419" t="n">
        <v>33.0313201893697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356.46498278851345</v>
      </c>
      <c r="C19" s="3419" t="s">
        <v>2942</v>
      </c>
      <c r="D19" s="3419" t="n">
        <v>4.54211325</v>
      </c>
      <c r="E19" s="3419" t="n">
        <v>170.72709116284804</v>
      </c>
      <c r="F19" s="3419" t="s">
        <v>2942</v>
      </c>
      <c r="G19" s="3419" t="n">
        <v>1.888218648185</v>
      </c>
      <c r="H19" s="3419" t="s">
        <v>2942</v>
      </c>
      <c r="I19" s="3419" t="s">
        <v>2942</v>
      </c>
      <c r="J19" s="3419" t="n">
        <v>533.6224058495466</v>
      </c>
      <c r="K19" s="336"/>
    </row>
    <row r="20" spans="1:11" x14ac:dyDescent="0.15">
      <c r="A20" s="1804" t="s">
        <v>359</v>
      </c>
      <c r="B20" s="3419" t="n">
        <v>338.5094636820424</v>
      </c>
      <c r="C20" s="3416" t="s">
        <v>1185</v>
      </c>
      <c r="D20" s="3416" t="s">
        <v>1185</v>
      </c>
      <c r="E20" s="3416" t="s">
        <v>1185</v>
      </c>
      <c r="F20" s="3416" t="s">
        <v>1185</v>
      </c>
      <c r="G20" s="3416" t="s">
        <v>1185</v>
      </c>
      <c r="H20" s="3416" t="s">
        <v>1185</v>
      </c>
      <c r="I20" s="3416" t="s">
        <v>1185</v>
      </c>
      <c r="J20" s="3419" t="n">
        <v>338.5094636820424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2.45079926442025</v>
      </c>
      <c r="C22" s="3419" t="s">
        <v>2942</v>
      </c>
      <c r="D22" s="3419" t="s">
        <v>2942</v>
      </c>
      <c r="E22" s="3419" t="s">
        <v>2942</v>
      </c>
      <c r="F22" s="3419" t="s">
        <v>2942</v>
      </c>
      <c r="G22" s="3419" t="s">
        <v>2942</v>
      </c>
      <c r="H22" s="3419" t="s">
        <v>2942</v>
      </c>
      <c r="I22" s="3419" t="s">
        <v>2942</v>
      </c>
      <c r="J22" s="3419" t="n">
        <v>2.45079926442025</v>
      </c>
      <c r="K22" s="336"/>
    </row>
    <row r="23" spans="1:11" ht="13" x14ac:dyDescent="0.15">
      <c r="A23" s="1815" t="s">
        <v>1110</v>
      </c>
      <c r="B23" s="3419" t="n">
        <v>15.50471984205085</v>
      </c>
      <c r="C23" s="3419" t="s">
        <v>2942</v>
      </c>
      <c r="D23" s="3419" t="s">
        <v>2942</v>
      </c>
      <c r="E23" s="3416" t="s">
        <v>1185</v>
      </c>
      <c r="F23" s="3416" t="s">
        <v>1185</v>
      </c>
      <c r="G23" s="3416" t="s">
        <v>1185</v>
      </c>
      <c r="H23" s="3416" t="s">
        <v>1185</v>
      </c>
      <c r="I23" s="3416" t="s">
        <v>1185</v>
      </c>
      <c r="J23" s="3419" t="n">
        <v>15.50471984205085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170.72709116284804</v>
      </c>
      <c r="F25" s="3419" t="s">
        <v>2942</v>
      </c>
      <c r="G25" s="3419" t="s">
        <v>2942</v>
      </c>
      <c r="H25" s="3419" t="s">
        <v>2942</v>
      </c>
      <c r="I25" s="3419" t="s">
        <v>2942</v>
      </c>
      <c r="J25" s="3419" t="n">
        <v>170.72709116284804</v>
      </c>
      <c r="K25" s="336"/>
    </row>
    <row r="26" spans="1:11" ht="13" x14ac:dyDescent="0.15">
      <c r="A26" s="1815" t="s">
        <v>1083</v>
      </c>
      <c r="B26" s="3419" t="s">
        <v>2942</v>
      </c>
      <c r="C26" s="3419" t="s">
        <v>2942</v>
      </c>
      <c r="D26" s="3419" t="n">
        <v>4.54211325</v>
      </c>
      <c r="E26" s="3419" t="s">
        <v>2942</v>
      </c>
      <c r="F26" s="3419" t="s">
        <v>2942</v>
      </c>
      <c r="G26" s="3419" t="n">
        <v>1.888218648185</v>
      </c>
      <c r="H26" s="3419" t="s">
        <v>2942</v>
      </c>
      <c r="I26" s="3419" t="s">
        <v>2942</v>
      </c>
      <c r="J26" s="3419" t="n">
        <v>6.430331898185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9.37357722377771</v>
      </c>
      <c r="C28" s="3419" t="n">
        <v>729.8317223380999</v>
      </c>
      <c r="D28" s="3419" t="n">
        <v>563.0228031628409</v>
      </c>
      <c r="E28" s="3416" t="s">
        <v>1185</v>
      </c>
      <c r="F28" s="3416" t="s">
        <v>1185</v>
      </c>
      <c r="G28" s="3416" t="s">
        <v>1185</v>
      </c>
      <c r="H28" s="3416" t="s">
        <v>1185</v>
      </c>
      <c r="I28" s="3416" t="s">
        <v>1185</v>
      </c>
      <c r="J28" s="3419" t="n">
        <v>1302.2281027247184</v>
      </c>
      <c r="K28" s="336"/>
    </row>
    <row r="29" spans="1:11" x14ac:dyDescent="0.15">
      <c r="A29" s="1828" t="s">
        <v>1086</v>
      </c>
      <c r="B29" s="3416" t="s">
        <v>1185</v>
      </c>
      <c r="C29" s="3419" t="n">
        <v>597.0271952396433</v>
      </c>
      <c r="D29" s="3416" t="s">
        <v>1185</v>
      </c>
      <c r="E29" s="3416" t="s">
        <v>1185</v>
      </c>
      <c r="F29" s="3416" t="s">
        <v>1185</v>
      </c>
      <c r="G29" s="3416" t="s">
        <v>1185</v>
      </c>
      <c r="H29" s="3416" t="s">
        <v>1185</v>
      </c>
      <c r="I29" s="3416" t="s">
        <v>1185</v>
      </c>
      <c r="J29" s="3419" t="n">
        <v>597.0271952396433</v>
      </c>
      <c r="K29" s="336"/>
    </row>
    <row r="30" spans="1:11" x14ac:dyDescent="0.15">
      <c r="A30" s="1828" t="s">
        <v>510</v>
      </c>
      <c r="B30" s="3416" t="s">
        <v>1185</v>
      </c>
      <c r="C30" s="3419" t="n">
        <v>132.80452709845665</v>
      </c>
      <c r="D30" s="3419" t="n">
        <v>56.6438976672856</v>
      </c>
      <c r="E30" s="3416" t="s">
        <v>1185</v>
      </c>
      <c r="F30" s="3416" t="s">
        <v>1185</v>
      </c>
      <c r="G30" s="3416" t="s">
        <v>1185</v>
      </c>
      <c r="H30" s="3416" t="s">
        <v>1185</v>
      </c>
      <c r="I30" s="3416" t="s">
        <v>1185</v>
      </c>
      <c r="J30" s="3419" t="n">
        <v>189.44842476574223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506.3789054955553</v>
      </c>
      <c r="E32" s="3416" t="s">
        <v>1185</v>
      </c>
      <c r="F32" s="3416" t="s">
        <v>1185</v>
      </c>
      <c r="G32" s="3416" t="s">
        <v>1185</v>
      </c>
      <c r="H32" s="3416" t="s">
        <v>1185</v>
      </c>
      <c r="I32" s="3416" t="s">
        <v>1185</v>
      </c>
      <c r="J32" s="3419" t="n">
        <v>506.3789054955553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9.36602755775172</v>
      </c>
      <c r="C35" s="3416" t="s">
        <v>1185</v>
      </c>
      <c r="D35" s="3416" t="s">
        <v>1185</v>
      </c>
      <c r="E35" s="3416" t="s">
        <v>1185</v>
      </c>
      <c r="F35" s="3416" t="s">
        <v>1185</v>
      </c>
      <c r="G35" s="3416" t="s">
        <v>1185</v>
      </c>
      <c r="H35" s="3416" t="s">
        <v>1185</v>
      </c>
      <c r="I35" s="3416" t="s">
        <v>1185</v>
      </c>
      <c r="J35" s="3419" t="n">
        <v>9.36602755775172</v>
      </c>
      <c r="K35" s="336"/>
    </row>
    <row r="36" spans="1:11" x14ac:dyDescent="0.15">
      <c r="A36" s="1828" t="s">
        <v>1089</v>
      </c>
      <c r="B36" s="3419" t="n">
        <v>0.00754966602599</v>
      </c>
      <c r="C36" s="3416" t="s">
        <v>1185</v>
      </c>
      <c r="D36" s="3416" t="s">
        <v>1185</v>
      </c>
      <c r="E36" s="3416" t="s">
        <v>1185</v>
      </c>
      <c r="F36" s="3416" t="s">
        <v>1185</v>
      </c>
      <c r="G36" s="3416" t="s">
        <v>1185</v>
      </c>
      <c r="H36" s="3416" t="s">
        <v>1185</v>
      </c>
      <c r="I36" s="3416" t="s">
        <v>1185</v>
      </c>
      <c r="J36" s="3419" t="n">
        <v>0.00754966602599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-5815.150425054415</v>
      </c>
      <c r="C39" s="3419" t="n">
        <v>74.6348760373482</v>
      </c>
      <c r="D39" s="3419" t="n">
        <v>257.8544442880738</v>
      </c>
      <c r="E39" s="3416" t="s">
        <v>1185</v>
      </c>
      <c r="F39" s="3416" t="s">
        <v>1185</v>
      </c>
      <c r="G39" s="3416" t="s">
        <v>1185</v>
      </c>
      <c r="H39" s="3416" t="s">
        <v>1185</v>
      </c>
      <c r="I39" s="3416" t="s">
        <v>1185</v>
      </c>
      <c r="J39" s="3419" t="n">
        <v>-5482.6611047289925</v>
      </c>
      <c r="K39" s="336"/>
    </row>
    <row r="40" spans="1:11" x14ac:dyDescent="0.15">
      <c r="A40" s="1828" t="s">
        <v>733</v>
      </c>
      <c r="B40" s="3419" t="n">
        <v>-6434.612158796494</v>
      </c>
      <c r="C40" s="3419" t="n">
        <v>74.5238590956636</v>
      </c>
      <c r="D40" s="3419" t="n">
        <v>241.40871107068125</v>
      </c>
      <c r="E40" s="3416" t="s">
        <v>1185</v>
      </c>
      <c r="F40" s="3416" t="s">
        <v>1185</v>
      </c>
      <c r="G40" s="3416" t="s">
        <v>1185</v>
      </c>
      <c r="H40" s="3416" t="s">
        <v>1185</v>
      </c>
      <c r="I40" s="3416" t="s">
        <v>1185</v>
      </c>
      <c r="J40" s="3419" t="n">
        <v>-6118.67958863015</v>
      </c>
      <c r="K40" s="336"/>
    </row>
    <row r="41" spans="1:11" x14ac:dyDescent="0.15">
      <c r="A41" s="1828" t="s">
        <v>736</v>
      </c>
      <c r="B41" s="3419" t="n">
        <v>29.23834731141172</v>
      </c>
      <c r="C41" s="3419" t="s">
        <v>2943</v>
      </c>
      <c r="D41" s="3419" t="n">
        <v>2.5968092110134</v>
      </c>
      <c r="E41" s="3416" t="s">
        <v>1185</v>
      </c>
      <c r="F41" s="3416" t="s">
        <v>1185</v>
      </c>
      <c r="G41" s="3416" t="s">
        <v>1185</v>
      </c>
      <c r="H41" s="3416" t="s">
        <v>1185</v>
      </c>
      <c r="I41" s="3416" t="s">
        <v>1185</v>
      </c>
      <c r="J41" s="3419" t="n">
        <v>31.83515652242512</v>
      </c>
      <c r="K41" s="336"/>
    </row>
    <row r="42" spans="1:11" x14ac:dyDescent="0.15">
      <c r="A42" s="1828" t="s">
        <v>740</v>
      </c>
      <c r="B42" s="3419" t="n">
        <v>-97.43742303650049</v>
      </c>
      <c r="C42" s="3419" t="n">
        <v>2.131016846E-4</v>
      </c>
      <c r="D42" s="3419" t="n">
        <v>1.84147652E-4</v>
      </c>
      <c r="E42" s="3416" t="s">
        <v>1185</v>
      </c>
      <c r="F42" s="3416" t="s">
        <v>1185</v>
      </c>
      <c r="G42" s="3416" t="s">
        <v>1185</v>
      </c>
      <c r="H42" s="3416" t="s">
        <v>1185</v>
      </c>
      <c r="I42" s="3416" t="s">
        <v>1185</v>
      </c>
      <c r="J42" s="3419" t="n">
        <v>-97.43702578716389</v>
      </c>
      <c r="K42" s="336"/>
    </row>
    <row r="43" spans="1:11" x14ac:dyDescent="0.15">
      <c r="A43" s="1828" t="s">
        <v>896</v>
      </c>
      <c r="B43" s="3419" t="n">
        <v>1060.2533043161907</v>
      </c>
      <c r="C43" s="3419" t="n">
        <v>0.11080384</v>
      </c>
      <c r="D43" s="3419" t="n">
        <v>1.9569102928579</v>
      </c>
      <c r="E43" s="3416" t="s">
        <v>1185</v>
      </c>
      <c r="F43" s="3416" t="s">
        <v>1185</v>
      </c>
      <c r="G43" s="3416" t="s">
        <v>1185</v>
      </c>
      <c r="H43" s="3416" t="s">
        <v>1185</v>
      </c>
      <c r="I43" s="3416" t="s">
        <v>1185</v>
      </c>
      <c r="J43" s="3419" t="n">
        <v>1062.3210184490486</v>
      </c>
      <c r="K43" s="336"/>
    </row>
    <row r="44" spans="1:11" x14ac:dyDescent="0.15">
      <c r="A44" s="1828" t="s">
        <v>1115</v>
      </c>
      <c r="B44" s="3419" t="n">
        <v>342.16988737787614</v>
      </c>
      <c r="C44" s="3419" t="s">
        <v>2943</v>
      </c>
      <c r="D44" s="3419" t="n">
        <v>4.95381283440305</v>
      </c>
      <c r="E44" s="3416" t="s">
        <v>1185</v>
      </c>
      <c r="F44" s="3416" t="s">
        <v>1185</v>
      </c>
      <c r="G44" s="3416" t="s">
        <v>1185</v>
      </c>
      <c r="H44" s="3416" t="s">
        <v>1185</v>
      </c>
      <c r="I44" s="3416" t="s">
        <v>1185</v>
      </c>
      <c r="J44" s="3419" t="n">
        <v>347.12370021227923</v>
      </c>
      <c r="K44" s="336"/>
    </row>
    <row r="45" spans="1:11" x14ac:dyDescent="0.15">
      <c r="A45" s="1828" t="s">
        <v>898</v>
      </c>
      <c r="B45" s="3419" t="n">
        <v>133.989818317979</v>
      </c>
      <c r="C45" s="3419" t="s">
        <v>2942</v>
      </c>
      <c r="D45" s="3419" t="n">
        <v>4.0801526321893</v>
      </c>
      <c r="E45" s="3416" t="s">
        <v>1185</v>
      </c>
      <c r="F45" s="3416" t="s">
        <v>1185</v>
      </c>
      <c r="G45" s="3416" t="s">
        <v>1185</v>
      </c>
      <c r="H45" s="3416" t="s">
        <v>1185</v>
      </c>
      <c r="I45" s="3416" t="s">
        <v>1185</v>
      </c>
      <c r="J45" s="3419" t="n">
        <v>138.0699709501683</v>
      </c>
      <c r="K45" s="336"/>
    </row>
    <row r="46" spans="1:11" x14ac:dyDescent="0.15">
      <c r="A46" s="1828" t="s">
        <v>1116</v>
      </c>
      <c r="B46" s="3419" t="n">
        <v>-848.7522005448775</v>
      </c>
      <c r="C46" s="3416" t="s">
        <v>1185</v>
      </c>
      <c r="D46" s="3416" t="s">
        <v>1185</v>
      </c>
      <c r="E46" s="3416" t="s">
        <v>1185</v>
      </c>
      <c r="F46" s="3416" t="s">
        <v>1185</v>
      </c>
      <c r="G46" s="3416" t="s">
        <v>1185</v>
      </c>
      <c r="H46" s="3416" t="s">
        <v>1185</v>
      </c>
      <c r="I46" s="3416" t="s">
        <v>1185</v>
      </c>
      <c r="J46" s="3419" t="n">
        <v>-848.7522005448775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0.8380003328806</v>
      </c>
      <c r="C48" s="3419" t="n">
        <v>494.773955140068</v>
      </c>
      <c r="D48" s="3419" t="n">
        <v>40.367807170922</v>
      </c>
      <c r="E48" s="3416" t="s">
        <v>1185</v>
      </c>
      <c r="F48" s="3416" t="s">
        <v>1185</v>
      </c>
      <c r="G48" s="3416" t="s">
        <v>1185</v>
      </c>
      <c r="H48" s="3416" t="s">
        <v>1185</v>
      </c>
      <c r="I48" s="3416" t="s">
        <v>1185</v>
      </c>
      <c r="J48" s="3419" t="n">
        <v>535.9797626438706</v>
      </c>
      <c r="K48" s="336"/>
    </row>
    <row r="49" spans="1:11" x14ac:dyDescent="0.15">
      <c r="A49" s="1828" t="s">
        <v>2687</v>
      </c>
      <c r="B49" s="3419" t="s">
        <v>2942</v>
      </c>
      <c r="C49" s="3419" t="n">
        <v>397.7987895173432</v>
      </c>
      <c r="D49" s="3416" t="s">
        <v>1185</v>
      </c>
      <c r="E49" s="3416" t="s">
        <v>1185</v>
      </c>
      <c r="F49" s="3416" t="s">
        <v>1185</v>
      </c>
      <c r="G49" s="3416" t="s">
        <v>1185</v>
      </c>
      <c r="H49" s="3416" t="s">
        <v>1185</v>
      </c>
      <c r="I49" s="3416" t="s">
        <v>1185</v>
      </c>
      <c r="J49" s="3419" t="n">
        <v>397.7987895173432</v>
      </c>
      <c r="K49" s="336"/>
    </row>
    <row r="50" spans="1:11" x14ac:dyDescent="0.15">
      <c r="A50" s="1828" t="s">
        <v>989</v>
      </c>
      <c r="B50" s="3416" t="s">
        <v>1185</v>
      </c>
      <c r="C50" s="3419" t="n">
        <v>21.840224</v>
      </c>
      <c r="D50" s="3419" t="n">
        <v>12.4021272</v>
      </c>
      <c r="E50" s="3416" t="s">
        <v>1185</v>
      </c>
      <c r="F50" s="3416" t="s">
        <v>1185</v>
      </c>
      <c r="G50" s="3416" t="s">
        <v>1185</v>
      </c>
      <c r="H50" s="3416" t="s">
        <v>1185</v>
      </c>
      <c r="I50" s="3416" t="s">
        <v>1185</v>
      </c>
      <c r="J50" s="3419" t="n">
        <v>34.2423512</v>
      </c>
      <c r="K50" s="336"/>
    </row>
    <row r="51" spans="1:11" ht="13" x14ac:dyDescent="0.15">
      <c r="A51" s="1853" t="s">
        <v>993</v>
      </c>
      <c r="B51" s="3419" t="n">
        <v>0.8380003328806</v>
      </c>
      <c r="C51" s="3419" t="n">
        <v>0.43909344243128</v>
      </c>
      <c r="D51" s="3419" t="n">
        <v>0.067603928778</v>
      </c>
      <c r="E51" s="3416" t="s">
        <v>1185</v>
      </c>
      <c r="F51" s="3416" t="s">
        <v>1185</v>
      </c>
      <c r="G51" s="3416" t="s">
        <v>1185</v>
      </c>
      <c r="H51" s="3416" t="s">
        <v>1185</v>
      </c>
      <c r="I51" s="3416" t="s">
        <v>1185</v>
      </c>
      <c r="J51" s="3419" t="n">
        <v>1.34469770408988</v>
      </c>
      <c r="K51" s="336"/>
    </row>
    <row r="52" spans="1:11" x14ac:dyDescent="0.15">
      <c r="A52" s="1828" t="s">
        <v>1118</v>
      </c>
      <c r="B52" s="3416" t="s">
        <v>1185</v>
      </c>
      <c r="C52" s="3419" t="n">
        <v>74.69584818029348</v>
      </c>
      <c r="D52" s="3419" t="n">
        <v>27.898076042144</v>
      </c>
      <c r="E52" s="3416" t="s">
        <v>1185</v>
      </c>
      <c r="F52" s="3416" t="s">
        <v>1185</v>
      </c>
      <c r="G52" s="3416" t="s">
        <v>1185</v>
      </c>
      <c r="H52" s="3416" t="s">
        <v>1185</v>
      </c>
      <c r="I52" s="3416" t="s">
        <v>1185</v>
      </c>
      <c r="J52" s="3419" t="n">
        <v>102.59392422243748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797.0104055125256</v>
      </c>
      <c r="C57" s="3419" t="n">
        <v>1.810746329357</v>
      </c>
      <c r="D57" s="3419" t="n">
        <v>5.530705436704</v>
      </c>
      <c r="E57" s="3416" t="s">
        <v>1185</v>
      </c>
      <c r="F57" s="3416" t="s">
        <v>1185</v>
      </c>
      <c r="G57" s="3416" t="s">
        <v>1185</v>
      </c>
      <c r="H57" s="3416" t="s">
        <v>1185</v>
      </c>
      <c r="I57" s="3416" t="s">
        <v>1185</v>
      </c>
      <c r="J57" s="3419" t="n">
        <v>804.3518572785865</v>
      </c>
      <c r="K57" s="26"/>
    </row>
    <row r="58" spans="1:11" x14ac:dyDescent="0.15">
      <c r="A58" s="1860" t="s">
        <v>61</v>
      </c>
      <c r="B58" s="3419" t="n">
        <v>101.29658768987501</v>
      </c>
      <c r="C58" s="3419" t="n">
        <v>0.041493529357</v>
      </c>
      <c r="D58" s="3419" t="n">
        <v>0.746501436704</v>
      </c>
      <c r="E58" s="3416" t="s">
        <v>1185</v>
      </c>
      <c r="F58" s="3416" t="s">
        <v>1185</v>
      </c>
      <c r="G58" s="3416" t="s">
        <v>1185</v>
      </c>
      <c r="H58" s="3416" t="s">
        <v>1185</v>
      </c>
      <c r="I58" s="3416" t="s">
        <v>1185</v>
      </c>
      <c r="J58" s="3419" t="n">
        <v>102.084582655936</v>
      </c>
      <c r="K58" s="26"/>
    </row>
    <row r="59" spans="1:11" x14ac:dyDescent="0.15">
      <c r="A59" s="1860" t="s">
        <v>62</v>
      </c>
      <c r="B59" s="3419" t="n">
        <v>695.7138178226505</v>
      </c>
      <c r="C59" s="3419" t="n">
        <v>1.7692528</v>
      </c>
      <c r="D59" s="3419" t="n">
        <v>4.784204</v>
      </c>
      <c r="E59" s="3416" t="s">
        <v>1185</v>
      </c>
      <c r="F59" s="3416" t="s">
        <v>1185</v>
      </c>
      <c r="G59" s="3416" t="s">
        <v>1185</v>
      </c>
      <c r="H59" s="3416" t="s">
        <v>1185</v>
      </c>
      <c r="I59" s="3416" t="s">
        <v>1185</v>
      </c>
      <c r="J59" s="3419" t="n">
        <v>702.2672746226506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3894.2020537693043</v>
      </c>
      <c r="C61" s="3416" t="s">
        <v>1185</v>
      </c>
      <c r="D61" s="3416" t="s">
        <v>1185</v>
      </c>
      <c r="E61" s="3416" t="s">
        <v>1185</v>
      </c>
      <c r="F61" s="3416" t="s">
        <v>1185</v>
      </c>
      <c r="G61" s="3416" t="s">
        <v>1185</v>
      </c>
      <c r="H61" s="3416" t="s">
        <v>1185</v>
      </c>
      <c r="I61" s="3416" t="s">
        <v>1185</v>
      </c>
      <c r="J61" s="3419" t="n">
        <v>3894.2020537693043</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3193.4022007272</v>
      </c>
      <c r="C63" s="3416" t="s">
        <v>1185</v>
      </c>
      <c r="D63" s="3416" t="s">
        <v>1185</v>
      </c>
      <c r="E63" s="3416" t="s">
        <v>1185</v>
      </c>
      <c r="F63" s="3416" t="s">
        <v>1185</v>
      </c>
      <c r="G63" s="3416" t="s">
        <v>1185</v>
      </c>
      <c r="H63" s="3416" t="s">
        <v>1185</v>
      </c>
      <c r="I63" s="3416" t="s">
        <v>1185</v>
      </c>
      <c r="J63" s="3419" t="n">
        <v>3193.4022007272</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21111.595038990377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15628.933934261386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3131</v>
      </c>
      <c r="C7" s="3419" t="s">
        <v>3132</v>
      </c>
      <c r="D7" s="3419" t="s">
        <v>3131</v>
      </c>
      <c r="E7" s="3419" t="s">
        <v>3133</v>
      </c>
      <c r="F7" s="3419" t="s">
        <v>3131</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3131</v>
      </c>
      <c r="C8" s="3419" t="s">
        <v>3132</v>
      </c>
      <c r="D8" s="3419" t="s">
        <v>3131</v>
      </c>
      <c r="E8" s="3419" t="s">
        <v>3133</v>
      </c>
      <c r="F8" s="3419" t="s">
        <v>3131</v>
      </c>
      <c r="G8" s="3419" t="s">
        <v>3133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3131</v>
      </c>
      <c r="E10" s="3419" t="s">
        <v>3133</v>
      </c>
      <c r="F10" s="3419" t="s">
        <v>3131</v>
      </c>
      <c r="G10" s="3419" t="s">
        <v>3133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3135</v>
      </c>
      <c r="C11" s="3419" t="s">
        <v>3133</v>
      </c>
      <c r="D11" s="3419" t="s">
        <v>3131</v>
      </c>
      <c r="E11" s="3419" t="s">
        <v>3133</v>
      </c>
      <c r="F11" s="3419" t="s">
        <v>3131</v>
      </c>
      <c r="G11" s="3419" t="s">
        <v>3133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3134</v>
      </c>
      <c r="C12" s="3419" t="s">
        <v>3133</v>
      </c>
      <c r="D12" s="3419" t="s">
        <v>3131</v>
      </c>
      <c r="E12" s="3419" t="s">
        <v>3133</v>
      </c>
      <c r="F12" s="3419" t="s">
        <v>3131</v>
      </c>
      <c r="G12" s="3419" t="s">
        <v>3133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3136</v>
      </c>
      <c r="C14" s="3419" t="s">
        <v>3137</v>
      </c>
      <c r="D14" s="3419" t="s">
        <v>3136</v>
      </c>
      <c r="E14" s="3419" t="s">
        <v>3137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3136</v>
      </c>
      <c r="C16" s="3419" t="s">
        <v>3137</v>
      </c>
      <c r="D16" s="3419" t="s">
        <v>3136</v>
      </c>
      <c r="E16" s="3419" t="s">
        <v>3137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3138</v>
      </c>
      <c r="C18" s="3419" t="s">
        <v>3139</v>
      </c>
      <c r="D18" s="3419" t="s">
        <v>1185</v>
      </c>
      <c r="E18" s="3419" t="s">
        <v>1185</v>
      </c>
      <c r="F18" s="3419" t="s">
        <v>3135</v>
      </c>
      <c r="G18" s="3419" t="s">
        <v>3140</v>
      </c>
      <c r="H18" s="3419" t="s">
        <v>3135</v>
      </c>
      <c r="I18" s="3419" t="s">
        <v>3140</v>
      </c>
      <c r="J18" s="3419" t="s">
        <v>1185</v>
      </c>
      <c r="K18" s="3419" t="s">
        <v>1185</v>
      </c>
      <c r="L18" s="3419" t="s">
        <v>3141</v>
      </c>
      <c r="M18" s="3419" t="s">
        <v>3140</v>
      </c>
      <c r="N18" s="3419" t="s">
        <v>1185</v>
      </c>
      <c r="O18" s="3419" t="s">
        <v>1185</v>
      </c>
      <c r="P18" s="3419" t="s">
        <v>1185</v>
      </c>
      <c r="Q18" s="3419" t="s">
        <v>1185</v>
      </c>
    </row>
    <row r="19" spans="1:17" ht="12" customHeight="1" x14ac:dyDescent="0.15">
      <c r="A19" s="1804" t="s">
        <v>359</v>
      </c>
      <c r="B19" s="3419" t="s">
        <v>3131</v>
      </c>
      <c r="C19" s="3419" t="s">
        <v>3139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3141</v>
      </c>
      <c r="C21" s="3419" t="s">
        <v>3142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3143</v>
      </c>
      <c r="C22" s="3419" t="s">
        <v>3137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3135</v>
      </c>
      <c r="G25" s="3419" t="s">
        <v>3140</v>
      </c>
      <c r="H25" s="3419" t="s">
        <v>1185</v>
      </c>
      <c r="I25" s="3419" t="s">
        <v>1185</v>
      </c>
      <c r="J25" s="3419" t="s">
        <v>1185</v>
      </c>
      <c r="K25" s="3419" t="s">
        <v>1185</v>
      </c>
      <c r="L25" s="3419" t="s">
        <v>3141</v>
      </c>
      <c r="M25" s="3419" t="s">
        <v>3140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3144</v>
      </c>
      <c r="C7" s="3419" t="s">
        <v>3137</v>
      </c>
      <c r="D7" s="3419" t="s">
        <v>3134</v>
      </c>
      <c r="E7" s="3419" t="s">
        <v>3145</v>
      </c>
      <c r="F7" s="3419" t="s">
        <v>3134</v>
      </c>
      <c r="G7" s="3419" t="s">
        <v>3133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3134</v>
      </c>
      <c r="E8" s="3419" t="s">
        <v>3145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3134</v>
      </c>
      <c r="E9" s="3419" t="s">
        <v>3133</v>
      </c>
      <c r="F9" s="3419" t="s">
        <v>3134</v>
      </c>
      <c r="G9" s="3419" t="s">
        <v>3133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3136</v>
      </c>
      <c r="G11" s="3419" t="s">
        <v>3137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3144</v>
      </c>
      <c r="C14" s="3419" t="s">
        <v>3137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3136</v>
      </c>
      <c r="C15" s="3419" t="s">
        <v>3137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3134</v>
      </c>
      <c r="C18" s="3419" t="s">
        <v>3145</v>
      </c>
      <c r="D18" s="3419" t="s">
        <v>3134</v>
      </c>
      <c r="E18" s="3419" t="s">
        <v>3133</v>
      </c>
      <c r="F18" s="3419" t="s">
        <v>3134</v>
      </c>
      <c r="G18" s="3419" t="s">
        <v>3133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3134</v>
      </c>
      <c r="C19" s="3419" t="s">
        <v>3145</v>
      </c>
      <c r="D19" s="3419" t="s">
        <v>3134</v>
      </c>
      <c r="E19" s="3419" t="s">
        <v>3137</v>
      </c>
      <c r="F19" s="3419" t="s">
        <v>3134</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3134</v>
      </c>
      <c r="C20" s="3419" t="s">
        <v>3145</v>
      </c>
      <c r="D20" s="3419" t="s">
        <v>1185</v>
      </c>
      <c r="E20" s="3419" t="s">
        <v>1185</v>
      </c>
      <c r="F20" s="3419" t="s">
        <v>3136</v>
      </c>
      <c r="G20" s="3419" t="s">
        <v>3137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3134</v>
      </c>
      <c r="C21" s="3419" t="s">
        <v>3145</v>
      </c>
      <c r="D21" s="3419" t="s">
        <v>3135</v>
      </c>
      <c r="E21" s="3419" t="s">
        <v>3137</v>
      </c>
      <c r="F21" s="3419" t="s">
        <v>3135</v>
      </c>
      <c r="G21" s="3419" t="s">
        <v>3137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3135</v>
      </c>
      <c r="C22" s="3419" t="s">
        <v>3145</v>
      </c>
      <c r="D22" s="3419" t="s">
        <v>3135</v>
      </c>
      <c r="E22" s="3419" t="s">
        <v>3140</v>
      </c>
      <c r="F22" s="3419" t="s">
        <v>3135</v>
      </c>
      <c r="G22" s="3419" t="s">
        <v>3140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3134</v>
      </c>
      <c r="C23" s="3419" t="s">
        <v>3145</v>
      </c>
      <c r="D23" s="3419" t="s">
        <v>1185</v>
      </c>
      <c r="E23" s="3419" t="s">
        <v>1185</v>
      </c>
      <c r="F23" s="3419" t="s">
        <v>3136</v>
      </c>
      <c r="G23" s="3419" t="s">
        <v>3137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3134</v>
      </c>
      <c r="C24" s="3419" t="s">
        <v>3145</v>
      </c>
      <c r="D24" s="3419" t="s">
        <v>1185</v>
      </c>
      <c r="E24" s="3419" t="s">
        <v>1185</v>
      </c>
      <c r="F24" s="3419" t="s">
        <v>3136</v>
      </c>
      <c r="G24" s="3419" t="s">
        <v>3137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3135</v>
      </c>
      <c r="C25" s="3419" t="s">
        <v>3133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3134</v>
      </c>
      <c r="C27" s="3419" t="s">
        <v>3137</v>
      </c>
      <c r="D27" s="3419" t="s">
        <v>3134</v>
      </c>
      <c r="E27" s="3419" t="s">
        <v>3137</v>
      </c>
      <c r="F27" s="3419" t="s">
        <v>3136</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3135</v>
      </c>
      <c r="E28" s="3419" t="s">
        <v>3137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3136</v>
      </c>
      <c r="E29" s="3419" t="s">
        <v>3137</v>
      </c>
      <c r="F29" s="3419" t="s">
        <v>3136</v>
      </c>
      <c r="G29" s="3419" t="s">
        <v>3137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3134</v>
      </c>
      <c r="C30" s="3419" t="s">
        <v>3137</v>
      </c>
      <c r="D30" s="3419" t="s">
        <v>3136</v>
      </c>
      <c r="E30" s="3419" t="s">
        <v>3137</v>
      </c>
      <c r="F30" s="3419" t="s">
        <v>3136</v>
      </c>
      <c r="G30" s="3419" t="s">
        <v>3137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3136</v>
      </c>
      <c r="E31" s="3419" t="s">
        <v>3137</v>
      </c>
      <c r="F31" s="3419" t="s">
        <v>3136</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31124.143573717196</v>
      </c>
      <c r="C9" s="3418" t="s">
        <v>2944</v>
      </c>
      <c r="D9" s="3416" t="s">
        <v>1185</v>
      </c>
      <c r="E9" s="3416" t="s">
        <v>1185</v>
      </c>
      <c r="F9" s="3416" t="s">
        <v>1185</v>
      </c>
      <c r="G9" s="3418" t="n">
        <v>2247.464267578754</v>
      </c>
      <c r="H9" s="3418" t="n">
        <v>0.25226904774631</v>
      </c>
      <c r="I9" s="3418" t="n">
        <v>0.11568331560698</v>
      </c>
      <c r="J9" s="26"/>
    </row>
    <row r="10" spans="1:10" ht="12" customHeight="1" x14ac:dyDescent="0.15">
      <c r="A10" s="844" t="s">
        <v>87</v>
      </c>
      <c r="B10" s="3418" t="n">
        <v>30802.1496737172</v>
      </c>
      <c r="C10" s="3418" t="s">
        <v>2944</v>
      </c>
      <c r="D10" s="3418" t="n">
        <v>72.94728191818236</v>
      </c>
      <c r="E10" s="3418" t="n">
        <v>8.02675374609473</v>
      </c>
      <c r="F10" s="3418" t="n">
        <v>3.72756314524667</v>
      </c>
      <c r="G10" s="3418" t="n">
        <v>2246.933095934697</v>
      </c>
      <c r="H10" s="3418" t="n">
        <v>0.24724127028128</v>
      </c>
      <c r="I10" s="3418" t="n">
        <v>0.11481695791812</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n">
        <v>1.8</v>
      </c>
      <c r="C12" s="3418" t="s">
        <v>2944</v>
      </c>
      <c r="D12" s="3418" t="n">
        <v>55.25666666666667</v>
      </c>
      <c r="E12" s="3418" t="n">
        <v>16.86680206111111</v>
      </c>
      <c r="F12" s="3418" t="s">
        <v>2942</v>
      </c>
      <c r="G12" s="3418" t="n">
        <v>0.099462</v>
      </c>
      <c r="H12" s="3418" t="n">
        <v>3.036024371E-5</v>
      </c>
      <c r="I12" s="3418" t="s">
        <v>2942</v>
      </c>
      <c r="J12" s="26"/>
    </row>
    <row r="13" spans="1:10" ht="12" customHeight="1" x14ac:dyDescent="0.15">
      <c r="A13" s="844" t="s">
        <v>103</v>
      </c>
      <c r="B13" s="3418" t="n">
        <v>6.18135543286218</v>
      </c>
      <c r="C13" s="3418" t="s">
        <v>2944</v>
      </c>
      <c r="D13" s="3418" t="n">
        <v>69.84061161763572</v>
      </c>
      <c r="E13" s="3418" t="n">
        <v>4.10885965155375</v>
      </c>
      <c r="F13" s="3418" t="n">
        <v>2.10920711672506</v>
      </c>
      <c r="G13" s="3418" t="n">
        <v>0.43170964405709</v>
      </c>
      <c r="H13" s="3418" t="n">
        <v>2.539832193E-5</v>
      </c>
      <c r="I13" s="3418" t="n">
        <v>1.303775887E-5</v>
      </c>
      <c r="J13" s="26"/>
    </row>
    <row r="14" spans="1:10" ht="13.5" customHeight="1" x14ac:dyDescent="0.15">
      <c r="A14" s="844" t="s">
        <v>104</v>
      </c>
      <c r="B14" s="3418" t="n">
        <v>314.01254456713707</v>
      </c>
      <c r="C14" s="3418" t="s">
        <v>2944</v>
      </c>
      <c r="D14" s="3418" t="n">
        <v>71.10798293759433</v>
      </c>
      <c r="E14" s="3418" t="n">
        <v>15.83382251891839</v>
      </c>
      <c r="F14" s="3418" t="n">
        <v>2.71747082960107</v>
      </c>
      <c r="G14" s="3418" t="n">
        <v>22.32879866127056</v>
      </c>
      <c r="H14" s="3418" t="n">
        <v>0.00497201889939</v>
      </c>
      <c r="I14" s="3418" t="n">
        <v>8.5331992999E-4</v>
      </c>
      <c r="J14" s="26"/>
    </row>
    <row r="15" spans="1:10" ht="12" customHeight="1" x14ac:dyDescent="0.15">
      <c r="A15" s="892" t="s">
        <v>1955</v>
      </c>
      <c r="B15" s="3418" t="n">
        <v>39.107124</v>
      </c>
      <c r="C15" s="3418" t="s">
        <v>2944</v>
      </c>
      <c r="D15" s="3416" t="s">
        <v>1185</v>
      </c>
      <c r="E15" s="3416" t="s">
        <v>1185</v>
      </c>
      <c r="F15" s="3416" t="s">
        <v>1185</v>
      </c>
      <c r="G15" s="3418" t="n">
        <v>2.78054121</v>
      </c>
      <c r="H15" s="3418" t="n">
        <v>6.1694293E-5</v>
      </c>
      <c r="I15" s="3418" t="n">
        <v>7.8214248E-5</v>
      </c>
      <c r="J15" s="26"/>
    </row>
    <row r="16" spans="1:10" ht="12" customHeight="1" x14ac:dyDescent="0.15">
      <c r="A16" s="844" t="s">
        <v>107</v>
      </c>
      <c r="B16" s="3415" t="n">
        <v>39.107124</v>
      </c>
      <c r="C16" s="3418" t="s">
        <v>2944</v>
      </c>
      <c r="D16" s="3418" t="n">
        <v>71.10063143482502</v>
      </c>
      <c r="E16" s="3418" t="n">
        <v>1.5775717232492</v>
      </c>
      <c r="F16" s="3418" t="n">
        <v>2.0</v>
      </c>
      <c r="G16" s="3415" t="n">
        <v>2.78054121</v>
      </c>
      <c r="H16" s="3415" t="n">
        <v>6.1694293E-5</v>
      </c>
      <c r="I16" s="3415" t="n">
        <v>7.8214248E-5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28631.636449717196</v>
      </c>
      <c r="C19" s="3418" t="s">
        <v>2944</v>
      </c>
      <c r="D19" s="3416" t="s">
        <v>1185</v>
      </c>
      <c r="E19" s="3416" t="s">
        <v>1185</v>
      </c>
      <c r="F19" s="3416" t="s">
        <v>1185</v>
      </c>
      <c r="G19" s="3418" t="n">
        <v>2064.902621088012</v>
      </c>
      <c r="H19" s="3418" t="n">
        <v>0.24106130345331</v>
      </c>
      <c r="I19" s="3418" t="n">
        <v>0.05443930135898</v>
      </c>
      <c r="J19" s="26"/>
    </row>
    <row r="20" spans="1:10" ht="12" customHeight="1" x14ac:dyDescent="0.15">
      <c r="A20" s="844" t="s">
        <v>109</v>
      </c>
      <c r="B20" s="3418" t="n">
        <v>11945.604000000005</v>
      </c>
      <c r="C20" s="3418" t="s">
        <v>2944</v>
      </c>
      <c r="D20" s="3418" t="n">
        <v>72.50492009525378</v>
      </c>
      <c r="E20" s="3418" t="n">
        <v>14.70831370302246</v>
      </c>
      <c r="F20" s="3418" t="n">
        <v>1.91372628855853</v>
      </c>
      <c r="G20" s="3418" t="n">
        <v>866.1150635095443</v>
      </c>
      <c r="H20" s="3418" t="n">
        <v>0.17569969100408</v>
      </c>
      <c r="I20" s="3418" t="n">
        <v>0.02286061640751</v>
      </c>
      <c r="J20" s="26"/>
    </row>
    <row r="21" spans="1:10" ht="12" customHeight="1" x14ac:dyDescent="0.15">
      <c r="A21" s="844" t="s">
        <v>110</v>
      </c>
      <c r="B21" s="3418" t="n">
        <v>16269.444049717193</v>
      </c>
      <c r="C21" s="3418" t="s">
        <v>2944</v>
      </c>
      <c r="D21" s="3418" t="n">
        <v>73.27835056686324</v>
      </c>
      <c r="E21" s="3418" t="n">
        <v>3.6115961154199</v>
      </c>
      <c r="F21" s="3418" t="n">
        <v>1.86650119453515</v>
      </c>
      <c r="G21" s="3418" t="n">
        <v>1192.1980246031435</v>
      </c>
      <c r="H21" s="3418" t="n">
        <v>0.05875866093</v>
      </c>
      <c r="I21" s="3418" t="n">
        <v>0.03036693675322</v>
      </c>
      <c r="J21" s="26"/>
    </row>
    <row r="22" spans="1:10" ht="12.75" customHeight="1" x14ac:dyDescent="0.15">
      <c r="A22" s="844" t="s">
        <v>111</v>
      </c>
      <c r="B22" s="3418" t="n">
        <v>94.5945</v>
      </c>
      <c r="C22" s="3418" t="s">
        <v>2944</v>
      </c>
      <c r="D22" s="3418" t="n">
        <v>64.04559811899033</v>
      </c>
      <c r="E22" s="3418" t="n">
        <v>16.65185665339951</v>
      </c>
      <c r="F22" s="3418" t="n">
        <v>3.65127475054046</v>
      </c>
      <c r="G22" s="3418" t="n">
        <v>6.05836133126683</v>
      </c>
      <c r="H22" s="3418" t="n">
        <v>0.0015751740542</v>
      </c>
      <c r="I22" s="3418" t="n">
        <v>3.4539050939E-4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n">
        <v>1.8</v>
      </c>
      <c r="C24" s="3418" t="s">
        <v>2944</v>
      </c>
      <c r="D24" s="3418" t="n">
        <v>55.25666666666667</v>
      </c>
      <c r="E24" s="3418" t="n">
        <v>16.86680206111111</v>
      </c>
      <c r="F24" s="3418" t="s">
        <v>2942</v>
      </c>
      <c r="G24" s="3418" t="n">
        <v>0.099462</v>
      </c>
      <c r="H24" s="3418" t="n">
        <v>3.036024371E-5</v>
      </c>
      <c r="I24" s="3418" t="s">
        <v>2942</v>
      </c>
      <c r="J24" s="26"/>
    </row>
    <row r="25" spans="1:10" ht="12.75" customHeight="1" x14ac:dyDescent="0.15">
      <c r="A25" s="844" t="s">
        <v>104</v>
      </c>
      <c r="B25" s="3418" t="n">
        <v>314.01254456713707</v>
      </c>
      <c r="C25" s="3418" t="s">
        <v>2944</v>
      </c>
      <c r="D25" s="3418" t="n">
        <v>71.10798293759433</v>
      </c>
      <c r="E25" s="3418" t="n">
        <v>15.83382251891839</v>
      </c>
      <c r="F25" s="3418" t="n">
        <v>2.71747082960107</v>
      </c>
      <c r="G25" s="3418" t="n">
        <v>22.32879866127056</v>
      </c>
      <c r="H25" s="3418" t="n">
        <v>0.00497201889939</v>
      </c>
      <c r="I25" s="3418" t="n">
        <v>8.5331992999E-4</v>
      </c>
      <c r="J25" s="26"/>
    </row>
    <row r="26" spans="1:10" ht="12" customHeight="1" x14ac:dyDescent="0.15">
      <c r="A26" s="844" t="s">
        <v>1958</v>
      </c>
      <c r="B26" s="3418" t="n">
        <v>6.18135543286218</v>
      </c>
      <c r="C26" s="3418" t="s">
        <v>2944</v>
      </c>
      <c r="D26" s="3416" t="s">
        <v>1185</v>
      </c>
      <c r="E26" s="3416" t="s">
        <v>1185</v>
      </c>
      <c r="F26" s="3416" t="s">
        <v>1185</v>
      </c>
      <c r="G26" s="3418" t="n">
        <v>0.43170964405709</v>
      </c>
      <c r="H26" s="3418" t="n">
        <v>2.539832193E-5</v>
      </c>
      <c r="I26" s="3418" t="n">
        <v>1.303775887E-5</v>
      </c>
      <c r="J26" s="26"/>
    </row>
    <row r="27" spans="1:10" ht="12" customHeight="1" x14ac:dyDescent="0.15">
      <c r="A27" s="896" t="s">
        <v>112</v>
      </c>
      <c r="B27" s="3418" t="n">
        <v>17604.286116844512</v>
      </c>
      <c r="C27" s="3418" t="s">
        <v>2944</v>
      </c>
      <c r="D27" s="3416" t="s">
        <v>1185</v>
      </c>
      <c r="E27" s="3416" t="s">
        <v>1185</v>
      </c>
      <c r="F27" s="3416" t="s">
        <v>1185</v>
      </c>
      <c r="G27" s="3418" t="n">
        <v>1264.088410603424</v>
      </c>
      <c r="H27" s="3418" t="n">
        <v>0.17519037767167</v>
      </c>
      <c r="I27" s="3418" t="n">
        <v>0.03713705986605</v>
      </c>
      <c r="J27" s="26"/>
    </row>
    <row r="28" spans="1:10" ht="12" customHeight="1" x14ac:dyDescent="0.15">
      <c r="A28" s="844" t="s">
        <v>109</v>
      </c>
      <c r="B28" s="3415" t="n">
        <v>11340.332043637873</v>
      </c>
      <c r="C28" s="3418" t="s">
        <v>2944</v>
      </c>
      <c r="D28" s="3418" t="n">
        <v>72.50492009525378</v>
      </c>
      <c r="E28" s="3418" t="n">
        <v>14.16462314315718</v>
      </c>
      <c r="F28" s="3418" t="n">
        <v>1.91230100283848</v>
      </c>
      <c r="G28" s="3415" t="n">
        <v>822.2298686776099</v>
      </c>
      <c r="H28" s="3415" t="n">
        <v>0.1606315297164</v>
      </c>
      <c r="I28" s="3415" t="n">
        <v>0.02168612833957</v>
      </c>
      <c r="J28" s="26"/>
    </row>
    <row r="29" spans="1:10" ht="12" customHeight="1" x14ac:dyDescent="0.15">
      <c r="A29" s="844" t="s">
        <v>110</v>
      </c>
      <c r="B29" s="3415" t="n">
        <v>5945.03595830189</v>
      </c>
      <c r="C29" s="3418" t="s">
        <v>2944</v>
      </c>
      <c r="D29" s="3418" t="n">
        <v>73.27835056686324</v>
      </c>
      <c r="E29" s="3418" t="n">
        <v>1.48727300426044</v>
      </c>
      <c r="F29" s="3418" t="n">
        <v>2.42563677777132</v>
      </c>
      <c r="G29" s="3415" t="n">
        <v>435.6424290850536</v>
      </c>
      <c r="H29" s="3415" t="n">
        <v>0.00884189149014</v>
      </c>
      <c r="I29" s="3415" t="n">
        <v>0.01442049786563</v>
      </c>
      <c r="J29" s="26"/>
    </row>
    <row r="30" spans="1:10" ht="12.75" customHeight="1" x14ac:dyDescent="0.15">
      <c r="A30" s="844" t="s">
        <v>111</v>
      </c>
      <c r="B30" s="3415" t="n">
        <v>94.5945</v>
      </c>
      <c r="C30" s="3418" t="s">
        <v>2944</v>
      </c>
      <c r="D30" s="3418" t="n">
        <v>64.04559811899033</v>
      </c>
      <c r="E30" s="3418" t="n">
        <v>16.65185665339951</v>
      </c>
      <c r="F30" s="3418" t="n">
        <v>3.65127475054046</v>
      </c>
      <c r="G30" s="3415" t="n">
        <v>6.05836133126683</v>
      </c>
      <c r="H30" s="3415" t="n">
        <v>0.0015751740542</v>
      </c>
      <c r="I30" s="3415" t="n">
        <v>3.4539050939E-4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222.06487882211886</v>
      </c>
      <c r="C33" s="3418" t="s">
        <v>2944</v>
      </c>
      <c r="D33" s="3418" t="n">
        <v>70.01565720851902</v>
      </c>
      <c r="E33" s="3418" t="n">
        <v>18.63397887296997</v>
      </c>
      <c r="F33" s="3418" t="n">
        <v>3.05674833058017</v>
      </c>
      <c r="G33" s="3415" t="n">
        <v>15.54801843366079</v>
      </c>
      <c r="H33" s="3415" t="n">
        <v>0.0041379522604</v>
      </c>
      <c r="I33" s="3415" t="n">
        <v>6.7879644762E-4</v>
      </c>
      <c r="J33" s="26"/>
    </row>
    <row r="34" spans="1:10" ht="12" customHeight="1" x14ac:dyDescent="0.15">
      <c r="A34" s="844" t="s">
        <v>1958</v>
      </c>
      <c r="B34" s="3418" t="n">
        <v>2.25873608262903</v>
      </c>
      <c r="C34" s="3418" t="s">
        <v>2944</v>
      </c>
      <c r="D34" s="3416" t="s">
        <v>1185</v>
      </c>
      <c r="E34" s="3416" t="s">
        <v>1185</v>
      </c>
      <c r="F34" s="3416" t="s">
        <v>1185</v>
      </c>
      <c r="G34" s="3418" t="n">
        <v>0.15775150949363</v>
      </c>
      <c r="H34" s="3418" t="n">
        <v>3.83015053E-6</v>
      </c>
      <c r="I34" s="3418" t="n">
        <v>6.24670384E-6</v>
      </c>
      <c r="J34" s="26"/>
    </row>
    <row r="35" spans="1:10" ht="12" customHeight="1" x14ac:dyDescent="0.15">
      <c r="A35" s="896" t="s">
        <v>113</v>
      </c>
      <c r="B35" s="3418" t="n">
        <v>2493.195531640635</v>
      </c>
      <c r="C35" s="3418" t="s">
        <v>2944</v>
      </c>
      <c r="D35" s="3416" t="s">
        <v>1185</v>
      </c>
      <c r="E35" s="3416" t="s">
        <v>1185</v>
      </c>
      <c r="F35" s="3416" t="s">
        <v>1185</v>
      </c>
      <c r="G35" s="3418" t="n">
        <v>180.67527835878838</v>
      </c>
      <c r="H35" s="3418" t="n">
        <v>0.00536004691841</v>
      </c>
      <c r="I35" s="3418" t="n">
        <v>0.00525297552456</v>
      </c>
      <c r="J35" s="26"/>
    </row>
    <row r="36" spans="1:10" ht="12" customHeight="1" x14ac:dyDescent="0.15">
      <c r="A36" s="844" t="s">
        <v>109</v>
      </c>
      <c r="B36" s="3415" t="n">
        <v>434.39970525824185</v>
      </c>
      <c r="C36" s="3418" t="s">
        <v>2944</v>
      </c>
      <c r="D36" s="3418" t="n">
        <v>72.50492009525378</v>
      </c>
      <c r="E36" s="3418" t="n">
        <v>7.56932862982787</v>
      </c>
      <c r="F36" s="3418" t="n">
        <v>2.30317809830286</v>
      </c>
      <c r="G36" s="3415" t="n">
        <v>31.49611591915062</v>
      </c>
      <c r="H36" s="3415" t="n">
        <v>0.0032881141258</v>
      </c>
      <c r="I36" s="3415" t="n">
        <v>0.00100049988706</v>
      </c>
      <c r="J36" s="26"/>
    </row>
    <row r="37" spans="1:10" ht="12" customHeight="1" x14ac:dyDescent="0.15">
      <c r="A37" s="844" t="s">
        <v>110</v>
      </c>
      <c r="B37" s="3415" t="n">
        <v>2035.0507512940248</v>
      </c>
      <c r="C37" s="3418" t="s">
        <v>2944</v>
      </c>
      <c r="D37" s="3418" t="n">
        <v>73.27835056686324</v>
      </c>
      <c r="E37" s="3418" t="n">
        <v>0.96812228057076</v>
      </c>
      <c r="F37" s="3418" t="n">
        <v>2.05767194528064</v>
      </c>
      <c r="G37" s="3415" t="n">
        <v>149.12516237468196</v>
      </c>
      <c r="H37" s="3415" t="n">
        <v>0.00197017797442</v>
      </c>
      <c r="I37" s="3415" t="n">
        <v>0.00418746683816</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n">
        <v>22.97188505315774</v>
      </c>
      <c r="C41" s="3418" t="s">
        <v>2944</v>
      </c>
      <c r="D41" s="3418" t="n">
        <v>72.71233908255618</v>
      </c>
      <c r="E41" s="3418" t="n">
        <v>4.39477471510865</v>
      </c>
      <c r="F41" s="3418" t="n">
        <v>2.75604384374617</v>
      </c>
      <c r="G41" s="3415" t="n">
        <v>1.67033949535071</v>
      </c>
      <c r="H41" s="3415" t="n">
        <v>1.0095625959E-4</v>
      </c>
      <c r="I41" s="3415" t="n">
        <v>6.331152238E-5</v>
      </c>
      <c r="J41" s="26"/>
    </row>
    <row r="42" spans="1:10" ht="12" customHeight="1" x14ac:dyDescent="0.15">
      <c r="A42" s="844" t="s">
        <v>1958</v>
      </c>
      <c r="B42" s="3418" t="n">
        <v>0.77319003521084</v>
      </c>
      <c r="C42" s="3418" t="s">
        <v>2944</v>
      </c>
      <c r="D42" s="3416" t="s">
        <v>1185</v>
      </c>
      <c r="E42" s="3416" t="s">
        <v>1185</v>
      </c>
      <c r="F42" s="3416" t="s">
        <v>1185</v>
      </c>
      <c r="G42" s="3418" t="n">
        <v>0.05400006495579</v>
      </c>
      <c r="H42" s="3418" t="n">
        <v>7.985586E-7</v>
      </c>
      <c r="I42" s="3418" t="n">
        <v>1.69727696E-6</v>
      </c>
      <c r="J42" s="26"/>
    </row>
    <row r="43" spans="1:10" ht="12" customHeight="1" x14ac:dyDescent="0.15">
      <c r="A43" s="896" t="s">
        <v>114</v>
      </c>
      <c r="B43" s="3418" t="n">
        <v>8440.32204040333</v>
      </c>
      <c r="C43" s="3418" t="s">
        <v>2944</v>
      </c>
      <c r="D43" s="3416" t="s">
        <v>1185</v>
      </c>
      <c r="E43" s="3416" t="s">
        <v>1185</v>
      </c>
      <c r="F43" s="3416" t="s">
        <v>1185</v>
      </c>
      <c r="G43" s="3418" t="n">
        <v>613.4386849309802</v>
      </c>
      <c r="H43" s="3418" t="n">
        <v>0.04979793708068</v>
      </c>
      <c r="I43" s="3418" t="n">
        <v>0.01194233172818</v>
      </c>
      <c r="J43" s="26"/>
    </row>
    <row r="44" spans="1:10" ht="12" customHeight="1" x14ac:dyDescent="0.15">
      <c r="A44" s="844" t="s">
        <v>109</v>
      </c>
      <c r="B44" s="3415" t="n">
        <v>78.46131973514169</v>
      </c>
      <c r="C44" s="3418" t="s">
        <v>2944</v>
      </c>
      <c r="D44" s="3418" t="n">
        <v>72.50492009525382</v>
      </c>
      <c r="E44" s="3418" t="n">
        <v>16.96443904465503</v>
      </c>
      <c r="F44" s="3418" t="n">
        <v>0.88819052592086</v>
      </c>
      <c r="G44" s="3415" t="n">
        <v>5.68883171796461</v>
      </c>
      <c r="H44" s="3415" t="n">
        <v>0.00133105227601</v>
      </c>
      <c r="I44" s="3415" t="n">
        <v>6.968860084E-5</v>
      </c>
      <c r="J44" s="26"/>
    </row>
    <row r="45" spans="1:10" ht="12" customHeight="1" x14ac:dyDescent="0.15">
      <c r="A45" s="844" t="s">
        <v>110</v>
      </c>
      <c r="B45" s="3415" t="n">
        <v>8289.357340121278</v>
      </c>
      <c r="C45" s="3418" t="s">
        <v>2944</v>
      </c>
      <c r="D45" s="3418" t="n">
        <v>73.27835056686324</v>
      </c>
      <c r="E45" s="3418" t="n">
        <v>5.78411443711974</v>
      </c>
      <c r="F45" s="3418" t="n">
        <v>1.41856256968384</v>
      </c>
      <c r="G45" s="3415" t="n">
        <v>607.430433143408</v>
      </c>
      <c r="H45" s="3415" t="n">
        <v>0.04794659146544</v>
      </c>
      <c r="I45" s="3415" t="n">
        <v>0.01175897204943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1.8</v>
      </c>
      <c r="C48" s="3418" t="s">
        <v>2944</v>
      </c>
      <c r="D48" s="3418" t="n">
        <v>55.25666666666667</v>
      </c>
      <c r="E48" s="3418" t="n">
        <v>16.86680206111111</v>
      </c>
      <c r="F48" s="3418" t="s">
        <v>2942</v>
      </c>
      <c r="G48" s="3415" t="n">
        <v>0.099462</v>
      </c>
      <c r="H48" s="3415" t="n">
        <v>3.036024371E-5</v>
      </c>
      <c r="I48" s="3415" t="s">
        <v>2942</v>
      </c>
      <c r="J48" s="26"/>
    </row>
    <row r="49" spans="1:10" ht="12.75" customHeight="1" x14ac:dyDescent="0.15">
      <c r="A49" s="844" t="s">
        <v>104</v>
      </c>
      <c r="B49" s="3415" t="n">
        <v>67.55395123188838</v>
      </c>
      <c r="C49" s="3418" t="s">
        <v>2944</v>
      </c>
      <c r="D49" s="3418" t="n">
        <v>74.20070672755438</v>
      </c>
      <c r="E49" s="3418" t="n">
        <v>6.94501911678757</v>
      </c>
      <c r="F49" s="3418" t="n">
        <v>1.60726793710842</v>
      </c>
      <c r="G49" s="3415" t="n">
        <v>5.01255092364486</v>
      </c>
      <c r="H49" s="3415" t="n">
        <v>4.6916348272E-4</v>
      </c>
      <c r="I49" s="3415" t="n">
        <v>1.0857729984E-4</v>
      </c>
      <c r="J49" s="26"/>
    </row>
    <row r="50" spans="1:10" ht="12" customHeight="1" x14ac:dyDescent="0.15">
      <c r="A50" s="844" t="s">
        <v>1958</v>
      </c>
      <c r="B50" s="3418" t="n">
        <v>3.14942931502231</v>
      </c>
      <c r="C50" s="3418" t="s">
        <v>2944</v>
      </c>
      <c r="D50" s="3416" t="s">
        <v>1185</v>
      </c>
      <c r="E50" s="3416" t="s">
        <v>1185</v>
      </c>
      <c r="F50" s="3416" t="s">
        <v>1185</v>
      </c>
      <c r="G50" s="3418" t="n">
        <v>0.21995806960767</v>
      </c>
      <c r="H50" s="3418" t="n">
        <v>2.07696128E-5</v>
      </c>
      <c r="I50" s="3418" t="n">
        <v>5.09377807E-6</v>
      </c>
      <c r="J50" s="26"/>
    </row>
    <row r="51" spans="1:10" ht="12" customHeight="1" x14ac:dyDescent="0.15">
      <c r="A51" s="896" t="s">
        <v>115</v>
      </c>
      <c r="B51" s="3418" t="n">
        <v>93.83276082872104</v>
      </c>
      <c r="C51" s="3418" t="s">
        <v>2944</v>
      </c>
      <c r="D51" s="3416" t="s">
        <v>1185</v>
      </c>
      <c r="E51" s="3416" t="s">
        <v>1185</v>
      </c>
      <c r="F51" s="3416" t="s">
        <v>1185</v>
      </c>
      <c r="G51" s="3418" t="n">
        <v>6.70024719481912</v>
      </c>
      <c r="H51" s="3418" t="n">
        <v>0.01071294178255</v>
      </c>
      <c r="I51" s="3418" t="n">
        <v>1.0693424019E-4</v>
      </c>
      <c r="J51" s="26"/>
    </row>
    <row r="52" spans="1:10" ht="12" customHeight="1" x14ac:dyDescent="0.15">
      <c r="A52" s="844" t="s">
        <v>109</v>
      </c>
      <c r="B52" s="3415" t="n">
        <v>92.41093136874895</v>
      </c>
      <c r="C52" s="3418" t="s">
        <v>2944</v>
      </c>
      <c r="D52" s="3418" t="n">
        <v>72.50492009525374</v>
      </c>
      <c r="E52" s="3418" t="n">
        <v>113.0709833902138</v>
      </c>
      <c r="F52" s="3418" t="n">
        <v>1.12864980901244</v>
      </c>
      <c r="G52" s="3415" t="n">
        <v>6.70024719481912</v>
      </c>
      <c r="H52" s="3415" t="n">
        <v>0.01044899488587</v>
      </c>
      <c r="I52" s="3415" t="n">
        <v>1.0429958004E-4</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n">
        <v>1.42182945997208</v>
      </c>
      <c r="C57" s="3418" t="s">
        <v>2944</v>
      </c>
      <c r="D57" s="3418" t="n">
        <v>68.84778475199285</v>
      </c>
      <c r="E57" s="3418" t="n">
        <v>185.6389279521491</v>
      </c>
      <c r="F57" s="3418" t="n">
        <v>1.85300714619581</v>
      </c>
      <c r="G57" s="3415" t="n">
        <v>0.0978898086142</v>
      </c>
      <c r="H57" s="3415" t="n">
        <v>2.6394689668E-4</v>
      </c>
      <c r="I57" s="3415" t="n">
        <v>2.63466015E-6</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2115.0</v>
      </c>
      <c r="C60" s="3418" t="s">
        <v>2944</v>
      </c>
      <c r="D60" s="3416" t="s">
        <v>1185</v>
      </c>
      <c r="E60" s="3416" t="s">
        <v>1185</v>
      </c>
      <c r="F60" s="3416" t="s">
        <v>1185</v>
      </c>
      <c r="G60" s="3418" t="n">
        <v>154.98371144891576</v>
      </c>
      <c r="H60" s="3418" t="n">
        <v>0.00877725</v>
      </c>
      <c r="I60" s="3418" t="n">
        <v>0.060489</v>
      </c>
      <c r="J60" s="26"/>
    </row>
    <row r="61" spans="1:10" ht="12" customHeight="1" x14ac:dyDescent="0.15">
      <c r="A61" s="844" t="s">
        <v>87</v>
      </c>
      <c r="B61" s="3415" t="n">
        <v>2115.0</v>
      </c>
      <c r="C61" s="3418" t="s">
        <v>2944</v>
      </c>
      <c r="D61" s="3418" t="n">
        <v>73.27835056686324</v>
      </c>
      <c r="E61" s="3418" t="n">
        <v>4.15</v>
      </c>
      <c r="F61" s="3418" t="n">
        <v>28.6</v>
      </c>
      <c r="G61" s="3415" t="n">
        <v>154.98371144891576</v>
      </c>
      <c r="H61" s="3415" t="n">
        <v>0.00877725</v>
      </c>
      <c r="I61" s="3415" t="n">
        <v>0.060489</v>
      </c>
      <c r="J61" s="26"/>
    </row>
    <row r="62" spans="1:10" ht="12" customHeight="1" x14ac:dyDescent="0.15">
      <c r="A62" s="844" t="s">
        <v>88</v>
      </c>
      <c r="B62" s="3415" t="s">
        <v>2942</v>
      </c>
      <c r="C62" s="3418" t="s">
        <v>2944</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338.4</v>
      </c>
      <c r="C66" s="3418" t="s">
        <v>2944</v>
      </c>
      <c r="D66" s="3416" t="s">
        <v>1185</v>
      </c>
      <c r="E66" s="3416" t="s">
        <v>1185</v>
      </c>
      <c r="F66" s="3416" t="s">
        <v>1185</v>
      </c>
      <c r="G66" s="3418" t="n">
        <v>24.79739383182652</v>
      </c>
      <c r="H66" s="3418" t="n">
        <v>0.0023688</v>
      </c>
      <c r="I66" s="3418" t="n">
        <v>6.768E-4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338.4</v>
      </c>
      <c r="C68" s="3418" t="s">
        <v>2944</v>
      </c>
      <c r="D68" s="3418" t="n">
        <v>73.27835056686324</v>
      </c>
      <c r="E68" s="3418" t="n">
        <v>7.0</v>
      </c>
      <c r="F68" s="3418" t="n">
        <v>2.0</v>
      </c>
      <c r="G68" s="3415" t="n">
        <v>24.79739383182652</v>
      </c>
      <c r="H68" s="3415" t="n">
        <v>0.0023688</v>
      </c>
      <c r="I68" s="3415" t="n">
        <v>6.768E-4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49.03060875597909</v>
      </c>
      <c r="C8" s="3419" t="n">
        <v>143.87888150516747</v>
      </c>
      <c r="D8" s="3419" t="n">
        <v>22.65434700446756</v>
      </c>
      <c r="E8" s="3419" t="n">
        <v>41.73251955914476</v>
      </c>
      <c r="F8" s="3419" t="n">
        <v>0.049176</v>
      </c>
      <c r="G8" s="3419" t="s">
        <v>3083</v>
      </c>
      <c r="H8" s="3419" t="s">
        <v>2943</v>
      </c>
    </row>
    <row r="9" spans="1:8" x14ac:dyDescent="0.15">
      <c r="A9" s="1910" t="s">
        <v>1069</v>
      </c>
      <c r="B9" s="3415" t="n">
        <v>2.62916041613923</v>
      </c>
      <c r="C9" s="3415" t="n">
        <v>143.65779550516746</v>
      </c>
      <c r="D9" s="3415" t="n">
        <v>12.66363936968396</v>
      </c>
      <c r="E9" s="3415" t="n">
        <v>39.74930255914476</v>
      </c>
      <c r="F9" s="3415" t="s">
        <v>2942</v>
      </c>
      <c r="G9" s="3415" t="s">
        <v>2953</v>
      </c>
      <c r="H9" s="3415" t="s">
        <v>2953</v>
      </c>
    </row>
    <row r="10" spans="1:8" ht="13.5" customHeight="1" x14ac:dyDescent="0.15">
      <c r="A10" s="1910" t="s">
        <v>1142</v>
      </c>
      <c r="B10" s="3415" t="s">
        <v>2942</v>
      </c>
      <c r="C10" s="3415" t="n">
        <v>0.099528</v>
      </c>
      <c r="D10" s="3415" t="n">
        <v>5.8781656347836</v>
      </c>
      <c r="E10" s="3415" t="n">
        <v>0.01784</v>
      </c>
      <c r="F10" s="3415" t="s">
        <v>2942</v>
      </c>
      <c r="G10" s="3415" t="s">
        <v>2945</v>
      </c>
      <c r="H10" s="3415" t="s">
        <v>2953</v>
      </c>
    </row>
    <row r="11" spans="1:8" ht="13" x14ac:dyDescent="0.15">
      <c r="A11" s="1910" t="s">
        <v>2322</v>
      </c>
      <c r="B11" s="3415" t="n">
        <v>26.06541865493214</v>
      </c>
      <c r="C11" s="3415" t="s">
        <v>2942</v>
      </c>
      <c r="D11" s="3415" t="n">
        <v>3.775515</v>
      </c>
      <c r="E11" s="3415" t="n">
        <v>1.956125</v>
      </c>
      <c r="F11" s="3416" t="s">
        <v>1185</v>
      </c>
      <c r="G11" s="3415" t="s">
        <v>2942</v>
      </c>
      <c r="H11" s="3415" t="s">
        <v>2942</v>
      </c>
    </row>
    <row r="12" spans="1:8" ht="13" x14ac:dyDescent="0.15">
      <c r="A12" s="1910" t="s">
        <v>2323</v>
      </c>
      <c r="B12" s="3415" t="n">
        <v>2.66553128704815</v>
      </c>
      <c r="C12" s="3415" t="s">
        <v>2943</v>
      </c>
      <c r="D12" s="3415" t="s">
        <v>2943</v>
      </c>
      <c r="E12" s="3415" t="s">
        <v>2943</v>
      </c>
      <c r="F12" s="3416" t="s">
        <v>1185</v>
      </c>
      <c r="G12" s="3415" t="s">
        <v>2942</v>
      </c>
      <c r="H12" s="3415" t="s">
        <v>2942</v>
      </c>
    </row>
    <row r="13" spans="1:8" x14ac:dyDescent="0.15">
      <c r="A13" s="1910" t="s">
        <v>1143</v>
      </c>
      <c r="B13" s="3415" t="n">
        <v>17.67049839785957</v>
      </c>
      <c r="C13" s="3415" t="n">
        <v>0.121558</v>
      </c>
      <c r="D13" s="3415" t="n">
        <v>0.337027</v>
      </c>
      <c r="E13" s="3415" t="n">
        <v>0.009252</v>
      </c>
      <c r="F13" s="3415" t="n">
        <v>0.049176</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3146</v>
      </c>
      <c r="D7" s="3419" t="s">
        <v>3146</v>
      </c>
      <c r="E7" s="3419" t="s">
        <v>3146</v>
      </c>
      <c r="F7" s="3419" t="s">
        <v>3146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3146</v>
      </c>
      <c r="D10" s="3419" t="s">
        <v>3146</v>
      </c>
      <c r="E10" s="3419" t="s">
        <v>3146</v>
      </c>
      <c r="F10" s="3419" t="s">
        <v>3146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3146</v>
      </c>
      <c r="D13" s="3419" t="s">
        <v>3146</v>
      </c>
      <c r="E13" s="3419" t="s">
        <v>3146</v>
      </c>
      <c r="F13" s="3419" t="s">
        <v>3146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3146</v>
      </c>
      <c r="D19" s="3419" t="s">
        <v>3146</v>
      </c>
      <c r="E19" s="3419" t="s">
        <v>3146</v>
      </c>
      <c r="F19" s="3419" t="s">
        <v>3146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3146</v>
      </c>
      <c r="D24" s="3419" t="s">
        <v>3146</v>
      </c>
      <c r="E24" s="3419" t="s">
        <v>3146</v>
      </c>
      <c r="F24" s="3419" t="s">
        <v>3146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3146</v>
      </c>
      <c r="D27" s="3419" t="s">
        <v>3146</v>
      </c>
      <c r="E27" s="3419" t="s">
        <v>3146</v>
      </c>
      <c r="F27" s="3419" t="s">
        <v>3146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3146</v>
      </c>
      <c r="D30" s="3419" t="s">
        <v>1185</v>
      </c>
      <c r="E30" s="3419" t="s">
        <v>3146</v>
      </c>
      <c r="F30" s="3419" t="s">
        <v>3146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3146</v>
      </c>
      <c r="D44" s="3419" t="s">
        <v>3146</v>
      </c>
      <c r="E44" s="3419" t="s">
        <v>3146</v>
      </c>
      <c r="F44" s="3419" t="s">
        <v>3146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3146</v>
      </c>
      <c r="E47" s="3419" t="s">
        <v>3146</v>
      </c>
      <c r="F47" s="3419" t="s">
        <v>3146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3146</v>
      </c>
      <c r="D64" s="3419" t="s">
        <v>3146</v>
      </c>
      <c r="E64" s="3419" t="s">
        <v>3146</v>
      </c>
      <c r="F64" s="3419" t="s">
        <v>3146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3146</v>
      </c>
      <c r="E67" s="3419" t="s">
        <v>3146</v>
      </c>
      <c r="F67" s="3419" t="s">
        <v>3146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3146</v>
      </c>
      <c r="D70" s="3419" t="s">
        <v>3146</v>
      </c>
      <c r="E70" s="3419" t="s">
        <v>3146</v>
      </c>
      <c r="F70" s="3419" t="s">
        <v>3146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3146</v>
      </c>
      <c r="E76" s="3419" t="s">
        <v>3146</v>
      </c>
      <c r="F76" s="3419" t="s">
        <v>3146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3146</v>
      </c>
      <c r="D111" s="3419" t="s">
        <v>3146</v>
      </c>
      <c r="E111" s="3419" t="s">
        <v>3146</v>
      </c>
      <c r="F111" s="3419" t="s">
        <v>3146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3146</v>
      </c>
      <c r="E115" s="3419" t="s">
        <v>3146</v>
      </c>
      <c r="F115" s="3419" t="s">
        <v>3146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3149</v>
      </c>
      <c r="C156" s="3419" t="s">
        <v>3146</v>
      </c>
      <c r="D156" s="3419" t="s">
        <v>3146</v>
      </c>
      <c r="E156" s="3419" t="s">
        <v>3146</v>
      </c>
      <c r="F156" s="3419" t="s">
        <v>3146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3147</v>
      </c>
      <c r="C170" s="3419" t="s">
        <v>3146</v>
      </c>
      <c r="D170" s="3419" t="s">
        <v>3146</v>
      </c>
      <c r="E170" s="3419" t="s">
        <v>3146</v>
      </c>
      <c r="F170" s="3419" t="s">
        <v>3146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3148</v>
      </c>
      <c r="C175" s="3419" t="s">
        <v>3146</v>
      </c>
      <c r="D175" s="3419" t="s">
        <v>1185</v>
      </c>
      <c r="E175" s="3419" t="s">
        <v>3146</v>
      </c>
      <c r="F175" s="3419" t="s">
        <v>3146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3146</v>
      </c>
      <c r="D187" s="3419" t="s">
        <v>3146</v>
      </c>
      <c r="E187" s="3419" t="s">
        <v>1185</v>
      </c>
      <c r="F187" s="3419" t="s">
        <v>3146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3146</v>
      </c>
      <c r="D188" s="3419" t="s">
        <v>3146</v>
      </c>
      <c r="E188" s="3419" t="s">
        <v>1185</v>
      </c>
      <c r="F188" s="3419" t="s">
        <v>3146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3146</v>
      </c>
      <c r="E189" s="3419" t="s">
        <v>1185</v>
      </c>
      <c r="F189" s="3419" t="s">
        <v>3146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3146</v>
      </c>
      <c r="E190" s="3419" t="s">
        <v>1185</v>
      </c>
      <c r="F190" s="3419" t="s">
        <v>3146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3146</v>
      </c>
      <c r="E192" s="3419" t="s">
        <v>1185</v>
      </c>
      <c r="F192" s="3419" t="s">
        <v>3146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3146</v>
      </c>
      <c r="D193" s="3419" t="s">
        <v>3146</v>
      </c>
      <c r="E193" s="3419" t="s">
        <v>1185</v>
      </c>
      <c r="F193" s="3419" t="s">
        <v>3146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3146</v>
      </c>
      <c r="E196" s="3419" t="s">
        <v>1185</v>
      </c>
      <c r="F196" s="3419" t="s">
        <v>3146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3146</v>
      </c>
      <c r="D198" s="3419" t="s">
        <v>3146</v>
      </c>
      <c r="E198" s="3419" t="s">
        <v>1185</v>
      </c>
      <c r="F198" s="3419" t="s">
        <v>3146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3146</v>
      </c>
      <c r="E200" s="3419" t="s">
        <v>1185</v>
      </c>
      <c r="F200" s="3419" t="s">
        <v>3146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3146</v>
      </c>
      <c r="D201" s="3419" t="s">
        <v>3146</v>
      </c>
      <c r="E201" s="3419" t="s">
        <v>1185</v>
      </c>
      <c r="F201" s="3419" t="s">
        <v>3146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3148</v>
      </c>
      <c r="C205" s="3419" t="s">
        <v>3146</v>
      </c>
      <c r="D205" s="3419" t="s">
        <v>3146</v>
      </c>
      <c r="E205" s="3419" t="s">
        <v>1185</v>
      </c>
      <c r="F205" s="3419" t="s">
        <v>3146</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3147</v>
      </c>
      <c r="C214" s="3419" t="s">
        <v>3146</v>
      </c>
      <c r="D214" s="3419" t="s">
        <v>3146</v>
      </c>
      <c r="E214" s="3419" t="s">
        <v>3146</v>
      </c>
      <c r="F214" s="3419" t="s">
        <v>3146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13818.14083865782</v>
      </c>
      <c r="C8" s="3415" t="n">
        <v>13160.297338366161</v>
      </c>
      <c r="D8" s="3419" t="n">
        <v>-657.8435002916581</v>
      </c>
      <c r="E8" s="3419" t="n">
        <v>-4.760723660098</v>
      </c>
      <c r="F8" s="3419" t="n">
        <v>-3.116029362427</v>
      </c>
      <c r="G8" s="3419" t="n">
        <v>-4.20913865948</v>
      </c>
      <c r="H8" s="3415" t="n">
        <v>1477.6845548460321</v>
      </c>
      <c r="I8" s="3415" t="n">
        <v>1372.8570451674145</v>
      </c>
      <c r="J8" s="3419" t="n">
        <v>-104.8275096786176</v>
      </c>
      <c r="K8" s="3419" t="n">
        <v>-7.094038395058</v>
      </c>
      <c r="L8" s="3419" t="n">
        <v>-0.496539979499</v>
      </c>
      <c r="M8" s="3419" t="n">
        <v>-0.670727191756</v>
      </c>
      <c r="N8" s="3415" t="n">
        <v>915.9217452833371</v>
      </c>
      <c r="O8" s="3415" t="n">
        <v>923.1642409167771</v>
      </c>
      <c r="P8" s="3419" t="n">
        <v>7.2424956334399</v>
      </c>
      <c r="Q8" s="3419" t="n">
        <v>0.79073301521</v>
      </c>
      <c r="R8" s="3419" t="n">
        <v>0.034305771876</v>
      </c>
      <c r="S8" s="3419" t="n">
        <v>0.046340304872</v>
      </c>
    </row>
    <row r="9" spans="1:19" ht="12" x14ac:dyDescent="0.15">
      <c r="A9" s="1810" t="s">
        <v>1069</v>
      </c>
      <c r="B9" s="3415" t="n">
        <v>18635.840757760525</v>
      </c>
      <c r="C9" s="3415" t="n">
        <v>18608.771203075405</v>
      </c>
      <c r="D9" s="3419" t="n">
        <v>-27.06955468511854</v>
      </c>
      <c r="E9" s="3419" t="n">
        <v>-0.145255344457</v>
      </c>
      <c r="F9" s="3419" t="n">
        <v>-0.1282212672</v>
      </c>
      <c r="G9" s="3419" t="n">
        <v>-0.173201542722</v>
      </c>
      <c r="H9" s="3415" t="n">
        <v>206.19262841144547</v>
      </c>
      <c r="I9" s="3415" t="n">
        <v>73.61649165189844</v>
      </c>
      <c r="J9" s="3419" t="n">
        <v>-132.57613675954704</v>
      </c>
      <c r="K9" s="3419" t="n">
        <v>-64.297224290191</v>
      </c>
      <c r="L9" s="3419" t="n">
        <v>-0.627977831683</v>
      </c>
      <c r="M9" s="3419" t="n">
        <v>-0.84827370387</v>
      </c>
      <c r="N9" s="3415" t="n">
        <v>70.7499258656533</v>
      </c>
      <c r="O9" s="3415" t="n">
        <v>57.3770730449404</v>
      </c>
      <c r="P9" s="3419" t="n">
        <v>-13.3728528207129</v>
      </c>
      <c r="Q9" s="3419" t="n">
        <v>-18.901578562932</v>
      </c>
      <c r="R9" s="3419" t="n">
        <v>-0.063343640289</v>
      </c>
      <c r="S9" s="3419" t="n">
        <v>-0.085564715271</v>
      </c>
    </row>
    <row r="10" spans="1:19" ht="12" x14ac:dyDescent="0.15">
      <c r="A10" s="1804" t="s">
        <v>1158</v>
      </c>
      <c r="B10" s="3415" t="n">
        <v>18635.79511322362</v>
      </c>
      <c r="C10" s="3415" t="n">
        <v>18608.726471360864</v>
      </c>
      <c r="D10" s="3419" t="n">
        <v>-27.0686418627567</v>
      </c>
      <c r="E10" s="3419" t="n">
        <v>-0.145250802009</v>
      </c>
      <c r="F10" s="3419" t="n">
        <v>-0.128216943404</v>
      </c>
      <c r="G10" s="3419" t="n">
        <v>-0.173195702129</v>
      </c>
      <c r="H10" s="3415" t="n">
        <v>172.53289570528227</v>
      </c>
      <c r="I10" s="3415" t="n">
        <v>40.62990317706964</v>
      </c>
      <c r="J10" s="3419" t="n">
        <v>-131.90299252821265</v>
      </c>
      <c r="K10" s="3419" t="n">
        <v>-76.450923743567</v>
      </c>
      <c r="L10" s="3419" t="n">
        <v>-0.624789326835</v>
      </c>
      <c r="M10" s="3419" t="n">
        <v>-0.84396666518</v>
      </c>
      <c r="N10" s="3415" t="n">
        <v>70.7499258656533</v>
      </c>
      <c r="O10" s="3415" t="n">
        <v>57.3770730449404</v>
      </c>
      <c r="P10" s="3419" t="n">
        <v>-13.3728528207129</v>
      </c>
      <c r="Q10" s="3419" t="n">
        <v>-18.901578562932</v>
      </c>
      <c r="R10" s="3419" t="n">
        <v>-0.063343640289</v>
      </c>
      <c r="S10" s="3419" t="n">
        <v>-0.085564715271</v>
      </c>
    </row>
    <row r="11" spans="1:19" ht="12" x14ac:dyDescent="0.15">
      <c r="A11" s="1813" t="s">
        <v>1159</v>
      </c>
      <c r="B11" s="3415" t="n">
        <v>15013.795300273678</v>
      </c>
      <c r="C11" s="3415" t="n">
        <v>14988.790679607011</v>
      </c>
      <c r="D11" s="3419" t="n">
        <v>-25.00462066666661</v>
      </c>
      <c r="E11" s="3419" t="n">
        <v>-0.166544302534</v>
      </c>
      <c r="F11" s="3419" t="n">
        <v>-0.118440225007</v>
      </c>
      <c r="G11" s="3419" t="n">
        <v>-0.159989291476</v>
      </c>
      <c r="H11" s="3415" t="n">
        <v>7.2200332444856</v>
      </c>
      <c r="I11" s="3415" t="n">
        <v>7.20555718100624</v>
      </c>
      <c r="J11" s="3419" t="n">
        <v>-0.01447606347936</v>
      </c>
      <c r="K11" s="3419" t="n">
        <v>-0.200498570978</v>
      </c>
      <c r="L11" s="3419" t="n">
        <v>-6.8569255E-5</v>
      </c>
      <c r="M11" s="3419" t="n">
        <v>-9.2623486E-5</v>
      </c>
      <c r="N11" s="3415" t="n">
        <v>16.30992998771795</v>
      </c>
      <c r="O11" s="3415" t="n">
        <v>16.3035182763361</v>
      </c>
      <c r="P11" s="3419" t="n">
        <v>-0.00641171138185</v>
      </c>
      <c r="Q11" s="3419" t="n">
        <v>-0.039311703893</v>
      </c>
      <c r="R11" s="3419" t="n">
        <v>-3.0370568E-5</v>
      </c>
      <c r="S11" s="3419" t="n">
        <v>-4.1024624E-5</v>
      </c>
    </row>
    <row r="12" spans="1:19" ht="12" x14ac:dyDescent="0.15">
      <c r="A12" s="1813" t="s">
        <v>1108</v>
      </c>
      <c r="B12" s="3415" t="n">
        <v>788.1645231556806</v>
      </c>
      <c r="C12" s="3415" t="n">
        <v>788.1645231556806</v>
      </c>
      <c r="D12" s="3419" t="n">
        <v>3.0E-14</v>
      </c>
      <c r="E12" s="3419" t="n">
        <v>0.0</v>
      </c>
      <c r="F12" s="3419" t="n">
        <v>0.0</v>
      </c>
      <c r="G12" s="3419" t="n">
        <v>0.0</v>
      </c>
      <c r="H12" s="3415" t="n">
        <v>1.61711358773916</v>
      </c>
      <c r="I12" s="3415" t="n">
        <v>1.86111013607092</v>
      </c>
      <c r="J12" s="3419" t="n">
        <v>0.24399654833176</v>
      </c>
      <c r="K12" s="3419" t="n">
        <v>15.088398872023</v>
      </c>
      <c r="L12" s="3419" t="n">
        <v>0.001155746631</v>
      </c>
      <c r="M12" s="3419" t="n">
        <v>0.001561184847</v>
      </c>
      <c r="N12" s="3415" t="n">
        <v>2.6691152212295</v>
      </c>
      <c r="O12" s="3415" t="n">
        <v>2.97164283954745</v>
      </c>
      <c r="P12" s="3419" t="n">
        <v>0.30252761831795</v>
      </c>
      <c r="Q12" s="3419" t="n">
        <v>11.33437837047</v>
      </c>
      <c r="R12" s="3419" t="n">
        <v>0.001432992712</v>
      </c>
      <c r="S12" s="3419" t="n">
        <v>0.001935689405</v>
      </c>
    </row>
    <row r="13" spans="1:19" ht="12" x14ac:dyDescent="0.15">
      <c r="A13" s="1813" t="s">
        <v>1073</v>
      </c>
      <c r="B13" s="3415" t="n">
        <v>2247.6048690777716</v>
      </c>
      <c r="C13" s="3415" t="n">
        <v>2247.464267578754</v>
      </c>
      <c r="D13" s="3419" t="n">
        <v>-0.1406014990177</v>
      </c>
      <c r="E13" s="3419" t="n">
        <v>-0.00625561463</v>
      </c>
      <c r="F13" s="3419" t="n">
        <v>-6.65991834E-4</v>
      </c>
      <c r="G13" s="3419" t="n">
        <v>-8.99623094E-4</v>
      </c>
      <c r="H13" s="3415" t="n">
        <v>7.06350911339472</v>
      </c>
      <c r="I13" s="3415" t="n">
        <v>7.06353333689668</v>
      </c>
      <c r="J13" s="3419" t="n">
        <v>2.422350196E-5</v>
      </c>
      <c r="K13" s="3419" t="n">
        <v>3.42938638E-4</v>
      </c>
      <c r="L13" s="3419" t="n">
        <v>1.1474E-7</v>
      </c>
      <c r="M13" s="3419" t="n">
        <v>1.54991E-7</v>
      </c>
      <c r="N13" s="3415" t="n">
        <v>30.65741455110695</v>
      </c>
      <c r="O13" s="3415" t="n">
        <v>30.6560786358497</v>
      </c>
      <c r="P13" s="3419" t="n">
        <v>-0.00133591525725</v>
      </c>
      <c r="Q13" s="3419" t="n">
        <v>-0.004357560077</v>
      </c>
      <c r="R13" s="3419" t="n">
        <v>-6.327875E-6</v>
      </c>
      <c r="S13" s="3419" t="n">
        <v>-8.547706E-6</v>
      </c>
    </row>
    <row r="14" spans="1:19" ht="12" x14ac:dyDescent="0.15">
      <c r="A14" s="1813" t="s">
        <v>1074</v>
      </c>
      <c r="B14" s="3415" t="n">
        <v>586.2304207164902</v>
      </c>
      <c r="C14" s="3415" t="n">
        <v>584.3070010194178</v>
      </c>
      <c r="D14" s="3419" t="n">
        <v>-1.92341969707242</v>
      </c>
      <c r="E14" s="3419" t="n">
        <v>-0.328099605394</v>
      </c>
      <c r="F14" s="3419" t="n">
        <v>-0.009110726563</v>
      </c>
      <c r="G14" s="3419" t="n">
        <v>-0.012306787559</v>
      </c>
      <c r="H14" s="3415" t="n">
        <v>156.6322397596628</v>
      </c>
      <c r="I14" s="3415" t="n">
        <v>24.4997025230958</v>
      </c>
      <c r="J14" s="3419" t="n">
        <v>-132.132537236567</v>
      </c>
      <c r="K14" s="3419" t="n">
        <v>-84.358454836189</v>
      </c>
      <c r="L14" s="3419" t="n">
        <v>-0.625876618951</v>
      </c>
      <c r="M14" s="3419" t="n">
        <v>-0.845435381532</v>
      </c>
      <c r="N14" s="3415" t="n">
        <v>21.1134661055989</v>
      </c>
      <c r="O14" s="3415" t="n">
        <v>7.44583329320715</v>
      </c>
      <c r="P14" s="3419" t="n">
        <v>-13.66763281239175</v>
      </c>
      <c r="Q14" s="3419" t="n">
        <v>-64.73419733185</v>
      </c>
      <c r="R14" s="3419" t="n">
        <v>-0.064739934558</v>
      </c>
      <c r="S14" s="3419" t="n">
        <v>-0.087450832346</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0.04564453690274</v>
      </c>
      <c r="C16" s="3415" t="n">
        <v>0.0447317145409</v>
      </c>
      <c r="D16" s="3419" t="n">
        <v>-9.1282236184E-4</v>
      </c>
      <c r="E16" s="3419" t="n">
        <v>-1.99985019847</v>
      </c>
      <c r="F16" s="3419" t="n">
        <v>-4.323796E-6</v>
      </c>
      <c r="G16" s="3419" t="n">
        <v>-5.840593E-6</v>
      </c>
      <c r="H16" s="3415" t="n">
        <v>33.6597327061632</v>
      </c>
      <c r="I16" s="3415" t="n">
        <v>32.9865884748288</v>
      </c>
      <c r="J16" s="3419" t="n">
        <v>-0.6731442313344</v>
      </c>
      <c r="K16" s="3419" t="n">
        <v>-1.999850198487</v>
      </c>
      <c r="L16" s="3419" t="n">
        <v>-0.003188504848</v>
      </c>
      <c r="M16" s="3419" t="n">
        <v>-0.00430703869</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0.04564453690274</v>
      </c>
      <c r="C18" s="3415" t="n">
        <v>0.0447317145409</v>
      </c>
      <c r="D18" s="3419" t="n">
        <v>-9.1282236184E-4</v>
      </c>
      <c r="E18" s="3419" t="n">
        <v>-1.99985019847</v>
      </c>
      <c r="F18" s="3419" t="n">
        <v>-4.323796E-6</v>
      </c>
      <c r="G18" s="3419" t="n">
        <v>-5.840593E-6</v>
      </c>
      <c r="H18" s="3415" t="n">
        <v>33.6597327061632</v>
      </c>
      <c r="I18" s="3415" t="n">
        <v>32.9865884748288</v>
      </c>
      <c r="J18" s="3419" t="n">
        <v>-0.6731442313344</v>
      </c>
      <c r="K18" s="3419" t="n">
        <v>-1.999850198487</v>
      </c>
      <c r="L18" s="3419" t="n">
        <v>-0.003188504848</v>
      </c>
      <c r="M18" s="3419" t="n">
        <v>-0.00430703869</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356.46498278851345</v>
      </c>
      <c r="C20" s="3415" t="n">
        <v>356.46498278851345</v>
      </c>
      <c r="D20" s="3419" t="n">
        <v>0.0</v>
      </c>
      <c r="E20" s="3419" t="n">
        <v>0.0</v>
      </c>
      <c r="F20" s="3419" t="n">
        <v>0.0</v>
      </c>
      <c r="G20" s="3419" t="n">
        <v>0.0</v>
      </c>
      <c r="H20" s="3415" t="s">
        <v>2942</v>
      </c>
      <c r="I20" s="3415" t="s">
        <v>2942</v>
      </c>
      <c r="J20" s="3419" t="s">
        <v>1185</v>
      </c>
      <c r="K20" s="3419" t="s">
        <v>1185</v>
      </c>
      <c r="L20" s="3419" t="s">
        <v>1185</v>
      </c>
      <c r="M20" s="3419" t="s">
        <v>1185</v>
      </c>
      <c r="N20" s="3415" t="n">
        <v>4.54211325</v>
      </c>
      <c r="O20" s="3415" t="n">
        <v>4.54211325</v>
      </c>
      <c r="P20" s="3419" t="n">
        <v>0.0</v>
      </c>
      <c r="Q20" s="3419" t="n">
        <v>0.0</v>
      </c>
      <c r="R20" s="3419" t="n">
        <v>0.0</v>
      </c>
      <c r="S20" s="3419" t="n">
        <v>0.0</v>
      </c>
    </row>
    <row r="21" spans="1:19" ht="12" x14ac:dyDescent="0.15">
      <c r="A21" s="1804" t="s">
        <v>359</v>
      </c>
      <c r="B21" s="3415" t="n">
        <v>338.5094636820424</v>
      </c>
      <c r="C21" s="3415" t="n">
        <v>338.5094636820424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2.45079926442025</v>
      </c>
      <c r="C23" s="3415" t="n">
        <v>2.45079926442025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15.50471984205085</v>
      </c>
      <c r="C24" s="3415" t="n">
        <v>15.50471984205085</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4.54211325</v>
      </c>
      <c r="O25" s="3415" t="n">
        <v>4.54211325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9.37357722377771</v>
      </c>
      <c r="C8" s="3415" t="n">
        <v>9.37357722377771</v>
      </c>
      <c r="D8" s="3419" t="n">
        <v>0.0</v>
      </c>
      <c r="E8" s="3419" t="n">
        <v>0.0</v>
      </c>
      <c r="F8" s="3419" t="n">
        <v>0.0</v>
      </c>
      <c r="G8" s="3419" t="n">
        <v>0.0</v>
      </c>
      <c r="H8" s="3415" t="n">
        <v>703.3709160807974</v>
      </c>
      <c r="I8" s="3415" t="n">
        <v>729.8317223380999</v>
      </c>
      <c r="J8" s="3419" t="n">
        <v>26.46080625730248</v>
      </c>
      <c r="K8" s="3419" t="n">
        <v>3.761998918685</v>
      </c>
      <c r="L8" s="3419" t="n">
        <v>0.125337788113</v>
      </c>
      <c r="M8" s="3419" t="n">
        <v>0.169306533437</v>
      </c>
      <c r="N8" s="3415" t="n">
        <v>548.1514971044737</v>
      </c>
      <c r="O8" s="3415" t="n">
        <v>563.0228031628409</v>
      </c>
      <c r="P8" s="3419" t="n">
        <v>14.87130605836715</v>
      </c>
      <c r="Q8" s="3419" t="n">
        <v>2.712991962427</v>
      </c>
      <c r="R8" s="3419" t="n">
        <v>0.070441413976</v>
      </c>
      <c r="S8" s="3419" t="n">
        <v>0.095152402083</v>
      </c>
      <c r="T8" s="26"/>
    </row>
    <row r="9" spans="1:20" ht="12" x14ac:dyDescent="0.15">
      <c r="A9" s="1828" t="s">
        <v>1086</v>
      </c>
      <c r="B9" s="3416" t="s">
        <v>1185</v>
      </c>
      <c r="C9" s="3416" t="s">
        <v>1185</v>
      </c>
      <c r="D9" s="3416" t="s">
        <v>1185</v>
      </c>
      <c r="E9" s="3416" t="s">
        <v>1185</v>
      </c>
      <c r="F9" s="3416" t="s">
        <v>1185</v>
      </c>
      <c r="G9" s="3416" t="s">
        <v>1185</v>
      </c>
      <c r="H9" s="3415" t="n">
        <v>572.6145835497251</v>
      </c>
      <c r="I9" s="3415" t="n">
        <v>597.0271952396433</v>
      </c>
      <c r="J9" s="3419" t="n">
        <v>24.4126116899182</v>
      </c>
      <c r="K9" s="3419" t="n">
        <v>4.263358355035</v>
      </c>
      <c r="L9" s="3419" t="n">
        <v>0.115636036239</v>
      </c>
      <c r="M9" s="3419" t="n">
        <v>0.156201387712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130.75633253107236</v>
      </c>
      <c r="I10" s="3415" t="n">
        <v>132.80452709845665</v>
      </c>
      <c r="J10" s="3419" t="n">
        <v>2.04819456738428</v>
      </c>
      <c r="K10" s="3419" t="n">
        <v>1.566420935596</v>
      </c>
      <c r="L10" s="3419" t="n">
        <v>0.009701751874</v>
      </c>
      <c r="M10" s="3419" t="n">
        <v>0.013105145725</v>
      </c>
      <c r="N10" s="3415" t="n">
        <v>55.43098933341865</v>
      </c>
      <c r="O10" s="3415" t="n">
        <v>56.6438976672856</v>
      </c>
      <c r="P10" s="3419" t="n">
        <v>1.21290833386695</v>
      </c>
      <c r="Q10" s="3419" t="n">
        <v>2.188141233726</v>
      </c>
      <c r="R10" s="3419" t="n">
        <v>0.005745223569</v>
      </c>
      <c r="S10" s="3419" t="n">
        <v>0.007760659422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492.72050777105505</v>
      </c>
      <c r="O12" s="3415" t="n">
        <v>506.3789054955553</v>
      </c>
      <c r="P12" s="3419" t="n">
        <v>13.6583977245002</v>
      </c>
      <c r="Q12" s="3419" t="n">
        <v>2.772037597194</v>
      </c>
      <c r="R12" s="3419" t="n">
        <v>0.064696190408</v>
      </c>
      <c r="S12" s="3419" t="n">
        <v>0.087391742661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9.36602755775172</v>
      </c>
      <c r="C15" s="3415" t="n">
        <v>9.36602755775172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0.00754966602599</v>
      </c>
      <c r="C16" s="3415" t="n">
        <v>0.00754966602599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-5184.376479447876</v>
      </c>
      <c r="C19" s="3415" t="n">
        <v>-5815.150425054415</v>
      </c>
      <c r="D19" s="3419" t="n">
        <v>-630.7739456065395</v>
      </c>
      <c r="E19" s="3419" t="n">
        <v>12.166823688578</v>
      </c>
      <c r="F19" s="3416" t="s">
        <v>1185</v>
      </c>
      <c r="G19" s="3419" t="n">
        <v>-4.035937116759</v>
      </c>
      <c r="H19" s="3415" t="n">
        <v>73.34705521372123</v>
      </c>
      <c r="I19" s="3415" t="n">
        <v>74.6348760373482</v>
      </c>
      <c r="J19" s="3419" t="n">
        <v>1.28782082362696</v>
      </c>
      <c r="K19" s="3419" t="n">
        <v>1.755790767434</v>
      </c>
      <c r="L19" s="3416" t="s">
        <v>1185</v>
      </c>
      <c r="M19" s="3419" t="n">
        <v>0.008239978677</v>
      </c>
      <c r="N19" s="3415" t="n">
        <v>252.11040189228814</v>
      </c>
      <c r="O19" s="3415" t="n">
        <v>257.8544442880738</v>
      </c>
      <c r="P19" s="3419" t="n">
        <v>5.74404239578565</v>
      </c>
      <c r="Q19" s="3419" t="n">
        <v>2.278383736915</v>
      </c>
      <c r="R19" s="3416" t="s">
        <v>1185</v>
      </c>
      <c r="S19" s="3419" t="n">
        <v>0.03675261806</v>
      </c>
      <c r="T19" s="336"/>
    </row>
    <row r="20" spans="1:20" ht="12" x14ac:dyDescent="0.15">
      <c r="A20" s="1828" t="s">
        <v>733</v>
      </c>
      <c r="B20" s="3415" t="n">
        <v>-5959.924647696966</v>
      </c>
      <c r="C20" s="3415" t="n">
        <v>-6434.612158796494</v>
      </c>
      <c r="D20" s="3419" t="n">
        <v>-474.6875110995292</v>
      </c>
      <c r="E20" s="3419" t="n">
        <v>7.964656252541</v>
      </c>
      <c r="F20" s="3416" t="s">
        <v>1185</v>
      </c>
      <c r="G20" s="3419" t="n">
        <v>-3.03723538084</v>
      </c>
      <c r="H20" s="3415" t="n">
        <v>73.23571803044196</v>
      </c>
      <c r="I20" s="3415" t="n">
        <v>74.5238590956636</v>
      </c>
      <c r="J20" s="3419" t="n">
        <v>1.28814106522164</v>
      </c>
      <c r="K20" s="3419" t="n">
        <v>1.758897297472</v>
      </c>
      <c r="L20" s="3416" t="s">
        <v>1185</v>
      </c>
      <c r="M20" s="3419" t="n">
        <v>0.008242027707</v>
      </c>
      <c r="N20" s="3415" t="n">
        <v>236.08948478401385</v>
      </c>
      <c r="O20" s="3415" t="n">
        <v>241.40871107068125</v>
      </c>
      <c r="P20" s="3419" t="n">
        <v>5.3192262866674</v>
      </c>
      <c r="Q20" s="3419" t="n">
        <v>2.253055146244</v>
      </c>
      <c r="R20" s="3416" t="s">
        <v>1185</v>
      </c>
      <c r="S20" s="3419" t="n">
        <v>0.034034479313</v>
      </c>
      <c r="T20" s="336"/>
    </row>
    <row r="21" spans="1:20" ht="12" x14ac:dyDescent="0.15">
      <c r="A21" s="1828" t="s">
        <v>736</v>
      </c>
      <c r="B21" s="3415" t="n">
        <v>68.0887932705095</v>
      </c>
      <c r="C21" s="3415" t="n">
        <v>29.23834731141172</v>
      </c>
      <c r="D21" s="3419" t="n">
        <v>-38.85044595909778</v>
      </c>
      <c r="E21" s="3419" t="n">
        <v>-57.05850271828</v>
      </c>
      <c r="F21" s="3416" t="s">
        <v>1185</v>
      </c>
      <c r="G21" s="3419" t="n">
        <v>-0.248580268638</v>
      </c>
      <c r="H21" s="3415" t="s">
        <v>3129</v>
      </c>
      <c r="I21" s="3415" t="s">
        <v>2943</v>
      </c>
      <c r="J21" s="3419" t="s">
        <v>1185</v>
      </c>
      <c r="K21" s="3419" t="s">
        <v>1185</v>
      </c>
      <c r="L21" s="3416" t="s">
        <v>1185</v>
      </c>
      <c r="M21" s="3419" t="s">
        <v>1185</v>
      </c>
      <c r="N21" s="3415" t="n">
        <v>1.246424299913</v>
      </c>
      <c r="O21" s="3415" t="n">
        <v>2.5968092110134</v>
      </c>
      <c r="P21" s="3419" t="n">
        <v>1.3503849111004</v>
      </c>
      <c r="Q21" s="3419" t="n">
        <v>108.340707991224</v>
      </c>
      <c r="R21" s="3416" t="s">
        <v>1185</v>
      </c>
      <c r="S21" s="3419" t="n">
        <v>0.00864028805</v>
      </c>
      <c r="T21" s="336"/>
    </row>
    <row r="22" spans="1:20" ht="12" x14ac:dyDescent="0.15">
      <c r="A22" s="1828" t="s">
        <v>740</v>
      </c>
      <c r="B22" s="3415" t="n">
        <v>28.91790359058094</v>
      </c>
      <c r="C22" s="3415" t="n">
        <v>-97.43742303650049</v>
      </c>
      <c r="D22" s="3419" t="n">
        <v>-126.35532662708142</v>
      </c>
      <c r="E22" s="3419" t="n">
        <v>-436.944975043895</v>
      </c>
      <c r="F22" s="3416" t="s">
        <v>1185</v>
      </c>
      <c r="G22" s="3419" t="n">
        <v>-0.808470540336</v>
      </c>
      <c r="H22" s="3415" t="n">
        <v>3.4070327928E-4</v>
      </c>
      <c r="I22" s="3415" t="n">
        <v>2.131016846E-4</v>
      </c>
      <c r="J22" s="3419" t="n">
        <v>-1.2760159468E-4</v>
      </c>
      <c r="K22" s="3419" t="n">
        <v>-37.452411655578</v>
      </c>
      <c r="L22" s="3416" t="s">
        <v>1185</v>
      </c>
      <c r="M22" s="3419" t="n">
        <v>-8.16445E-7</v>
      </c>
      <c r="N22" s="3415" t="n">
        <v>2.9441207175E-4</v>
      </c>
      <c r="O22" s="3415" t="n">
        <v>1.84147652E-4</v>
      </c>
      <c r="P22" s="3419" t="n">
        <v>-1.1026441975E-4</v>
      </c>
      <c r="Q22" s="3419" t="n">
        <v>-37.45241120535</v>
      </c>
      <c r="R22" s="3416" t="s">
        <v>1185</v>
      </c>
      <c r="S22" s="3419" t="n">
        <v>-7.05515E-7</v>
      </c>
      <c r="T22" s="336"/>
    </row>
    <row r="23" spans="1:20" ht="12" x14ac:dyDescent="0.15">
      <c r="A23" s="1828" t="s">
        <v>896</v>
      </c>
      <c r="B23" s="3415" t="n">
        <v>1060.7875355538445</v>
      </c>
      <c r="C23" s="3415" t="n">
        <v>1060.2533043161907</v>
      </c>
      <c r="D23" s="3419" t="n">
        <v>-0.53423123765366</v>
      </c>
      <c r="E23" s="3419" t="n">
        <v>-0.05036175669</v>
      </c>
      <c r="F23" s="3416" t="s">
        <v>1185</v>
      </c>
      <c r="G23" s="3419" t="n">
        <v>-0.00341821931</v>
      </c>
      <c r="H23" s="3415" t="n">
        <v>0.11099648</v>
      </c>
      <c r="I23" s="3415" t="n">
        <v>0.11080384</v>
      </c>
      <c r="J23" s="3419" t="n">
        <v>-1.9264E-4</v>
      </c>
      <c r="K23" s="3419" t="n">
        <v>-0.173555053277</v>
      </c>
      <c r="L23" s="3416" t="s">
        <v>1185</v>
      </c>
      <c r="M23" s="3419" t="n">
        <v>-1.232586E-6</v>
      </c>
      <c r="N23" s="3415" t="n">
        <v>1.96031251428685</v>
      </c>
      <c r="O23" s="3415" t="n">
        <v>1.9569102928579</v>
      </c>
      <c r="P23" s="3419" t="n">
        <v>-0.00340222142895</v>
      </c>
      <c r="Q23" s="3419" t="n">
        <v>-0.173555053297</v>
      </c>
      <c r="R23" s="3416" t="s">
        <v>1185</v>
      </c>
      <c r="S23" s="3419" t="n">
        <v>-2.1768736E-5</v>
      </c>
      <c r="T23" s="336"/>
    </row>
    <row r="24" spans="1:20" ht="12" x14ac:dyDescent="0.15">
      <c r="A24" s="1828" t="s">
        <v>1115</v>
      </c>
      <c r="B24" s="3415" t="n">
        <v>373.76894186741043</v>
      </c>
      <c r="C24" s="3415" t="n">
        <v>342.16988737787614</v>
      </c>
      <c r="D24" s="3419" t="n">
        <v>-31.59905448953428</v>
      </c>
      <c r="E24" s="3419" t="n">
        <v>-8.454168056784</v>
      </c>
      <c r="F24" s="3416" t="s">
        <v>1185</v>
      </c>
      <c r="G24" s="3419" t="n">
        <v>-0.202183044745</v>
      </c>
      <c r="H24" s="3415" t="s">
        <v>2943</v>
      </c>
      <c r="I24" s="3415" t="s">
        <v>2943</v>
      </c>
      <c r="J24" s="3419" t="s">
        <v>1185</v>
      </c>
      <c r="K24" s="3419" t="s">
        <v>1185</v>
      </c>
      <c r="L24" s="3416" t="s">
        <v>1185</v>
      </c>
      <c r="M24" s="3419" t="s">
        <v>1185</v>
      </c>
      <c r="N24" s="3415" t="n">
        <v>8.75757035123255</v>
      </c>
      <c r="O24" s="3415" t="n">
        <v>4.95381283440305</v>
      </c>
      <c r="P24" s="3419" t="n">
        <v>-3.8037575168295</v>
      </c>
      <c r="Q24" s="3419" t="n">
        <v>-43.433936174936</v>
      </c>
      <c r="R24" s="3416" t="s">
        <v>1185</v>
      </c>
      <c r="S24" s="3419" t="n">
        <v>-0.024337920506</v>
      </c>
      <c r="T24" s="336"/>
    </row>
    <row r="25" spans="1:20" ht="12" x14ac:dyDescent="0.15">
      <c r="A25" s="1828" t="s">
        <v>898</v>
      </c>
      <c r="B25" s="3415" t="n">
        <v>92.73719451161953</v>
      </c>
      <c r="C25" s="3415" t="n">
        <v>133.989818317979</v>
      </c>
      <c r="D25" s="3419" t="n">
        <v>41.25262380635947</v>
      </c>
      <c r="E25" s="3419" t="n">
        <v>44.483364009023</v>
      </c>
      <c r="F25" s="3416" t="s">
        <v>1185</v>
      </c>
      <c r="G25" s="3419" t="n">
        <v>0.263950337111</v>
      </c>
      <c r="H25" s="3415" t="s">
        <v>2942</v>
      </c>
      <c r="I25" s="3415" t="s">
        <v>2942</v>
      </c>
      <c r="J25" s="3419" t="s">
        <v>1185</v>
      </c>
      <c r="K25" s="3419" t="s">
        <v>1185</v>
      </c>
      <c r="L25" s="3416" t="s">
        <v>1185</v>
      </c>
      <c r="M25" s="3419" t="s">
        <v>1185</v>
      </c>
      <c r="N25" s="3415" t="n">
        <v>1.381931478573</v>
      </c>
      <c r="O25" s="3415" t="n">
        <v>4.0801526321893</v>
      </c>
      <c r="P25" s="3419" t="n">
        <v>2.6982211536163</v>
      </c>
      <c r="Q25" s="3419" t="n">
        <v>195.249995781449</v>
      </c>
      <c r="R25" s="3416" t="s">
        <v>1185</v>
      </c>
      <c r="S25" s="3419" t="n">
        <v>0.017264268727</v>
      </c>
      <c r="T25" s="336"/>
    </row>
    <row r="26" spans="1:20" ht="12" x14ac:dyDescent="0.15">
      <c r="A26" s="1828" t="s">
        <v>1116</v>
      </c>
      <c r="B26" s="3415" t="n">
        <v>-848.7522005448749</v>
      </c>
      <c r="C26" s="3415" t="n">
        <v>-848.7522005448775</v>
      </c>
      <c r="D26" s="3419" t="n">
        <v>-2.63E-12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0.8380003328806</v>
      </c>
      <c r="C8" s="3415" t="n">
        <v>0.8380003328806</v>
      </c>
      <c r="D8" s="3419" t="n">
        <v>0.0</v>
      </c>
      <c r="E8" s="3419" t="n">
        <v>0.0</v>
      </c>
      <c r="F8" s="3419" t="n">
        <v>0.0</v>
      </c>
      <c r="G8" s="3419" t="n">
        <v>0.0</v>
      </c>
      <c r="H8" s="3415" t="n">
        <v>494.773955140068</v>
      </c>
      <c r="I8" s="3415" t="n">
        <v>494.773955140068</v>
      </c>
      <c r="J8" s="3419" t="n">
        <v>0.0</v>
      </c>
      <c r="K8" s="3419" t="n">
        <v>0.0</v>
      </c>
      <c r="L8" s="3419" t="n">
        <v>0.0</v>
      </c>
      <c r="M8" s="3419" t="n">
        <v>0.0</v>
      </c>
      <c r="N8" s="3415" t="n">
        <v>40.367807170922</v>
      </c>
      <c r="O8" s="3415" t="n">
        <v>40.367807170922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397.7987895173432</v>
      </c>
      <c r="I9" s="3415" t="n">
        <v>397.7987895173432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21.840224</v>
      </c>
      <c r="I10" s="3415" t="n">
        <v>21.840224</v>
      </c>
      <c r="J10" s="3419" t="n">
        <v>0.0</v>
      </c>
      <c r="K10" s="3419" t="n">
        <v>0.0</v>
      </c>
      <c r="L10" s="3419" t="n">
        <v>0.0</v>
      </c>
      <c r="M10" s="3419" t="n">
        <v>0.0</v>
      </c>
      <c r="N10" s="3415" t="n">
        <v>12.4021272</v>
      </c>
      <c r="O10" s="3415" t="n">
        <v>12.4021272</v>
      </c>
      <c r="P10" s="3419" t="n">
        <v>0.0</v>
      </c>
      <c r="Q10" s="3419" t="n">
        <v>0.0</v>
      </c>
      <c r="R10" s="3419" t="n">
        <v>0.0</v>
      </c>
      <c r="S10" s="3419" t="n">
        <v>0.0</v>
      </c>
    </row>
    <row r="11" spans="1:19" ht="13" x14ac:dyDescent="0.15">
      <c r="A11" s="1853" t="s">
        <v>993</v>
      </c>
      <c r="B11" s="3415" t="n">
        <v>0.8380003328806</v>
      </c>
      <c r="C11" s="3415" t="n">
        <v>0.8380003328806</v>
      </c>
      <c r="D11" s="3419" t="n">
        <v>0.0</v>
      </c>
      <c r="E11" s="3419" t="n">
        <v>0.0</v>
      </c>
      <c r="F11" s="3419" t="n">
        <v>0.0</v>
      </c>
      <c r="G11" s="3419" t="n">
        <v>0.0</v>
      </c>
      <c r="H11" s="3415" t="n">
        <v>0.43909344243128</v>
      </c>
      <c r="I11" s="3415" t="n">
        <v>0.43909344243128</v>
      </c>
      <c r="J11" s="3419" t="n">
        <v>0.0</v>
      </c>
      <c r="K11" s="3419" t="n">
        <v>0.0</v>
      </c>
      <c r="L11" s="3419" t="n">
        <v>0.0</v>
      </c>
      <c r="M11" s="3419" t="n">
        <v>0.0</v>
      </c>
      <c r="N11" s="3415" t="n">
        <v>0.067603928778</v>
      </c>
      <c r="O11" s="3415" t="n">
        <v>0.067603928778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74.69584818029348</v>
      </c>
      <c r="I12" s="3415" t="n">
        <v>74.69584818029348</v>
      </c>
      <c r="J12" s="3419" t="n">
        <v>0.0</v>
      </c>
      <c r="K12" s="3419" t="n">
        <v>0.0</v>
      </c>
      <c r="L12" s="3419" t="n">
        <v>0.0</v>
      </c>
      <c r="M12" s="3419" t="n">
        <v>0.0</v>
      </c>
      <c r="N12" s="3415" t="n">
        <v>27.898076042144</v>
      </c>
      <c r="O12" s="3415" t="n">
        <v>27.898076042144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796.3049857219078</v>
      </c>
      <c r="C17" s="3415" t="n">
        <v>797.0104055125256</v>
      </c>
      <c r="D17" s="3419" t="n">
        <v>0.70541979061782</v>
      </c>
      <c r="E17" s="3419" t="n">
        <v>0.088586634928</v>
      </c>
      <c r="F17" s="3419" t="n">
        <v>0.003341385572</v>
      </c>
      <c r="G17" s="3419" t="n">
        <v>0.004513550275</v>
      </c>
      <c r="H17" s="3415" t="n">
        <v>1.810746329357</v>
      </c>
      <c r="I17" s="3415" t="n">
        <v>1.810746329357</v>
      </c>
      <c r="J17" s="3419" t="n">
        <v>0.0</v>
      </c>
      <c r="K17" s="3419" t="n">
        <v>0.0</v>
      </c>
      <c r="L17" s="3419" t="n">
        <v>0.0</v>
      </c>
      <c r="M17" s="3419" t="n">
        <v>0.0</v>
      </c>
      <c r="N17" s="3415" t="n">
        <v>5.530705436704</v>
      </c>
      <c r="O17" s="3415" t="n">
        <v>5.530705436704</v>
      </c>
      <c r="P17" s="3419" t="n">
        <v>0.0</v>
      </c>
      <c r="Q17" s="3419" t="n">
        <v>0.0</v>
      </c>
      <c r="R17" s="3419" t="n">
        <v>0.0</v>
      </c>
      <c r="S17" s="3419" t="n">
        <v>0.0</v>
      </c>
    </row>
    <row r="18" spans="1:19" x14ac:dyDescent="0.15">
      <c r="A18" s="1938" t="s">
        <v>61</v>
      </c>
      <c r="B18" s="3415" t="n">
        <v>101.29658768987501</v>
      </c>
      <c r="C18" s="3415" t="n">
        <v>101.29658768987501</v>
      </c>
      <c r="D18" s="3419" t="n">
        <v>0.0</v>
      </c>
      <c r="E18" s="3419" t="n">
        <v>0.0</v>
      </c>
      <c r="F18" s="3419" t="n">
        <v>0.0</v>
      </c>
      <c r="G18" s="3419" t="n">
        <v>0.0</v>
      </c>
      <c r="H18" s="3415" t="n">
        <v>0.041493529357</v>
      </c>
      <c r="I18" s="3415" t="n">
        <v>0.041493529357</v>
      </c>
      <c r="J18" s="3419" t="n">
        <v>0.0</v>
      </c>
      <c r="K18" s="3419" t="n">
        <v>0.0</v>
      </c>
      <c r="L18" s="3419" t="n">
        <v>0.0</v>
      </c>
      <c r="M18" s="3419" t="n">
        <v>0.0</v>
      </c>
      <c r="N18" s="3415" t="n">
        <v>0.746501436704</v>
      </c>
      <c r="O18" s="3415" t="n">
        <v>0.746501436704</v>
      </c>
      <c r="P18" s="3419" t="n">
        <v>0.0</v>
      </c>
      <c r="Q18" s="3419" t="n">
        <v>0.0</v>
      </c>
      <c r="R18" s="3419" t="n">
        <v>0.0</v>
      </c>
      <c r="S18" s="3419" t="n">
        <v>0.0</v>
      </c>
    </row>
    <row r="19" spans="1:19" x14ac:dyDescent="0.15">
      <c r="A19" s="1938" t="s">
        <v>62</v>
      </c>
      <c r="B19" s="3415" t="n">
        <v>695.0083980320327</v>
      </c>
      <c r="C19" s="3415" t="n">
        <v>695.7138178226505</v>
      </c>
      <c r="D19" s="3419" t="n">
        <v>0.70541979061782</v>
      </c>
      <c r="E19" s="3419" t="n">
        <v>0.101498023997</v>
      </c>
      <c r="F19" s="3419" t="n">
        <v>0.003341385572</v>
      </c>
      <c r="G19" s="3419" t="n">
        <v>0.004513550275</v>
      </c>
      <c r="H19" s="3415" t="n">
        <v>1.7692528</v>
      </c>
      <c r="I19" s="3415" t="n">
        <v>1.7692528</v>
      </c>
      <c r="J19" s="3419" t="n">
        <v>0.0</v>
      </c>
      <c r="K19" s="3419" t="n">
        <v>0.0</v>
      </c>
      <c r="L19" s="3419" t="n">
        <v>0.0</v>
      </c>
      <c r="M19" s="3419" t="n">
        <v>0.0</v>
      </c>
      <c r="N19" s="3415" t="n">
        <v>4.784204</v>
      </c>
      <c r="O19" s="3415" t="n">
        <v>4.784204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3886.6507240663436</v>
      </c>
      <c r="C21" s="3415" t="n">
        <v>3894.2020537693043</v>
      </c>
      <c r="D21" s="3419" t="n">
        <v>7.55132970296034</v>
      </c>
      <c r="E21" s="3419" t="n">
        <v>0.194288868207</v>
      </c>
      <c r="F21" s="3419" t="n">
        <v>0.035768636567</v>
      </c>
      <c r="G21" s="3419" t="n">
        <v>0.048316345406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3193.4022007272</v>
      </c>
      <c r="C23" s="3415" t="n">
        <v>3193.4022007272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176.11025557529186</v>
      </c>
      <c r="C8" s="3415" t="n">
        <v>170.72709116284804</v>
      </c>
      <c r="D8" s="3419" t="n">
        <v>-5.3831644124438</v>
      </c>
      <c r="E8" s="3419" t="n">
        <v>-3.056701266408</v>
      </c>
      <c r="F8" s="3419" t="n">
        <v>-0.025498615346</v>
      </c>
      <c r="G8" s="3419" t="n">
        <v>-0.034443580318</v>
      </c>
      <c r="H8" s="3415" t="s">
        <v>2942</v>
      </c>
      <c r="I8" s="3415" t="s">
        <v>2942</v>
      </c>
      <c r="J8" s="3419" t="s">
        <v>1185</v>
      </c>
      <c r="K8" s="3419" t="s">
        <v>1185</v>
      </c>
      <c r="L8" s="3419" t="s">
        <v>1185</v>
      </c>
      <c r="M8" s="3419" t="s">
        <v>1185</v>
      </c>
      <c r="N8" s="3415" t="n">
        <v>1.888218648185</v>
      </c>
      <c r="O8" s="3415" t="n">
        <v>1.888218648185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168.45638906161005</v>
      </c>
      <c r="C19" s="3415" t="n">
        <v>163.24981762007664</v>
      </c>
      <c r="D19" s="3419" t="n">
        <v>-5.2065714415334</v>
      </c>
      <c r="E19" s="3419" t="n">
        <v>-3.090753322291</v>
      </c>
      <c r="F19" s="3419" t="n">
        <v>-0.024662141501</v>
      </c>
      <c r="G19" s="3419" t="n">
        <v>-0.033313669783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2.3038661456818</v>
      </c>
      <c r="C20" s="3415" t="n">
        <v>2.5035263027714</v>
      </c>
      <c r="D20" s="3419" t="n">
        <v>0.1996601570896</v>
      </c>
      <c r="E20" s="3419" t="n">
        <v>8.666308911385</v>
      </c>
      <c r="F20" s="3419" t="n">
        <v>9.4573696E-4</v>
      </c>
      <c r="G20" s="3419" t="n">
        <v>0.001277503366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2.168536368</v>
      </c>
      <c r="C21" s="3415" t="n">
        <v>2.08150724</v>
      </c>
      <c r="D21" s="3419" t="n">
        <v>-0.087029128</v>
      </c>
      <c r="E21" s="3419" t="n">
        <v>-4.013265780747</v>
      </c>
      <c r="F21" s="3419" t="n">
        <v>-4.12233788E-4</v>
      </c>
      <c r="G21" s="3419" t="n">
        <v>-5.56846221E-4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3.181464</v>
      </c>
      <c r="C22" s="3415" t="n">
        <v>2.89224</v>
      </c>
      <c r="D22" s="3419" t="n">
        <v>-0.289224</v>
      </c>
      <c r="E22" s="3419" t="n">
        <v>-9.090909090909</v>
      </c>
      <c r="F22" s="3419" t="n">
        <v>-0.001369977017</v>
      </c>
      <c r="G22" s="3419" t="n">
        <v>-0.001850567679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1.84286364828582</v>
      </c>
      <c r="O25" s="3415" t="n">
        <v>1.84286364828582</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0.045355</v>
      </c>
      <c r="O26" s="3415" t="n">
        <v>0.045355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16345.424202639115</v>
      </c>
      <c r="E32" s="3415" t="n">
        <v>15628.933934261386</v>
      </c>
      <c r="F32" s="3419" t="n">
        <v>-716.490268377729</v>
      </c>
      <c r="G32" s="3419" t="n">
        <v>-4.383430246258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21180.80695780395</v>
      </c>
      <c r="E33" s="3415" t="n">
        <v>21111.595038990377</v>
      </c>
      <c r="F33" s="3419" t="n">
        <v>-69.21191881357157</v>
      </c>
      <c r="G33" s="3419" t="n">
        <v>-0.326767147972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3147</v>
      </c>
      <c r="B7" s="3456" t="s">
        <v>3150</v>
      </c>
      <c r="C7" s="3456" t="s">
        <v>3151</v>
      </c>
      <c r="D7" s="3456" t="s">
        <v>3152</v>
      </c>
      <c r="E7" s="3455"/>
    </row>
    <row r="8">
      <c r="A8" s="3456" t="s">
        <v>3147</v>
      </c>
      <c r="B8" s="3456" t="s">
        <v>3150</v>
      </c>
      <c r="C8" s="3456" t="s">
        <v>3153</v>
      </c>
      <c r="D8" s="3456" t="s">
        <v>3154</v>
      </c>
      <c r="E8" s="3455"/>
    </row>
    <row r="9">
      <c r="A9" s="3456" t="s">
        <v>3147</v>
      </c>
      <c r="B9" s="3456" t="s">
        <v>3155</v>
      </c>
      <c r="C9" s="3456" t="s">
        <v>3156</v>
      </c>
      <c r="D9" s="3456" t="s">
        <v>3157</v>
      </c>
      <c r="E9" s="3455"/>
    </row>
    <row r="10">
      <c r="A10" s="3456" t="s">
        <v>3147</v>
      </c>
      <c r="B10" s="3456" t="s">
        <v>3158</v>
      </c>
      <c r="C10" s="3456" t="s">
        <v>3159</v>
      </c>
      <c r="D10" s="3456" t="s">
        <v>3160</v>
      </c>
      <c r="E10" s="3455"/>
    </row>
    <row r="11">
      <c r="A11" s="3456" t="s">
        <v>3147</v>
      </c>
      <c r="B11" s="3456" t="s">
        <v>3158</v>
      </c>
      <c r="C11" s="3456" t="s">
        <v>3161</v>
      </c>
      <c r="D11" s="3456" t="s">
        <v>3160</v>
      </c>
      <c r="E11" s="3455"/>
    </row>
    <row r="12">
      <c r="A12" s="3456" t="s">
        <v>3147</v>
      </c>
      <c r="B12" s="3456" t="s">
        <v>3158</v>
      </c>
      <c r="C12" s="3456" t="s">
        <v>3162</v>
      </c>
      <c r="D12" s="3456" t="s">
        <v>3163</v>
      </c>
      <c r="E12" s="3455"/>
    </row>
    <row r="13">
      <c r="A13" s="3456" t="s">
        <v>3147</v>
      </c>
      <c r="B13" s="3456" t="s">
        <v>3158</v>
      </c>
      <c r="C13" s="3456" t="s">
        <v>3164</v>
      </c>
      <c r="D13" s="3456" t="s">
        <v>3160</v>
      </c>
      <c r="E13" s="3455"/>
    </row>
    <row r="14">
      <c r="A14" s="3456" t="s">
        <v>3147</v>
      </c>
      <c r="B14" s="3456" t="s">
        <v>3158</v>
      </c>
      <c r="C14" s="3456" t="s">
        <v>3165</v>
      </c>
      <c r="D14" s="3456" t="s">
        <v>3163</v>
      </c>
      <c r="E14" s="3455"/>
    </row>
    <row r="15">
      <c r="A15" s="3456" t="s">
        <v>3147</v>
      </c>
      <c r="B15" s="3456" t="s">
        <v>3158</v>
      </c>
      <c r="C15" s="3456" t="s">
        <v>3166</v>
      </c>
      <c r="D15" s="3456" t="s">
        <v>3163</v>
      </c>
      <c r="E15" s="3455"/>
    </row>
    <row r="16">
      <c r="A16" s="3456" t="s">
        <v>3147</v>
      </c>
      <c r="B16" s="3456" t="s">
        <v>3158</v>
      </c>
      <c r="C16" s="3456" t="s">
        <v>3167</v>
      </c>
      <c r="D16" s="3456" t="s">
        <v>3163</v>
      </c>
      <c r="E16" s="3455"/>
    </row>
    <row r="17">
      <c r="A17" s="3456" t="s">
        <v>3147</v>
      </c>
      <c r="B17" s="3456" t="s">
        <v>3158</v>
      </c>
      <c r="C17" s="3456" t="s">
        <v>3168</v>
      </c>
      <c r="D17" s="3456" t="s">
        <v>3163</v>
      </c>
      <c r="E17" s="3455"/>
    </row>
    <row r="18">
      <c r="A18" s="3456" t="s">
        <v>3147</v>
      </c>
      <c r="B18" s="3456" t="s">
        <v>3158</v>
      </c>
      <c r="C18" s="3456" t="s">
        <v>3169</v>
      </c>
      <c r="D18" s="3456" t="s">
        <v>3163</v>
      </c>
      <c r="E18" s="3455"/>
    </row>
    <row r="19">
      <c r="A19" s="3456" t="s">
        <v>3147</v>
      </c>
      <c r="B19" s="3456" t="s">
        <v>3158</v>
      </c>
      <c r="C19" s="3456" t="s">
        <v>3170</v>
      </c>
      <c r="D19" s="3456" t="s">
        <v>3171</v>
      </c>
      <c r="E19" s="3455"/>
    </row>
    <row r="20">
      <c r="A20" s="3456" t="s">
        <v>3147</v>
      </c>
      <c r="B20" s="3456" t="s">
        <v>3158</v>
      </c>
      <c r="C20" s="3456" t="s">
        <v>3172</v>
      </c>
      <c r="D20" s="3456" t="s">
        <v>3171</v>
      </c>
      <c r="E20" s="3455"/>
    </row>
    <row r="21">
      <c r="A21" s="3456" t="s">
        <v>3147</v>
      </c>
      <c r="B21" s="3456" t="s">
        <v>3158</v>
      </c>
      <c r="C21" s="3456" t="s">
        <v>3173</v>
      </c>
      <c r="D21" s="3456" t="s">
        <v>3163</v>
      </c>
      <c r="E21" s="3455"/>
    </row>
    <row r="22">
      <c r="A22" s="3456" t="s">
        <v>3147</v>
      </c>
      <c r="B22" s="3456" t="s">
        <v>3158</v>
      </c>
      <c r="C22" s="3456" t="s">
        <v>3174</v>
      </c>
      <c r="D22" s="3456" t="s">
        <v>3163</v>
      </c>
      <c r="E22" s="3455"/>
    </row>
    <row r="23">
      <c r="A23" s="3456" t="s">
        <v>3147</v>
      </c>
      <c r="B23" s="3456" t="s">
        <v>3158</v>
      </c>
      <c r="C23" s="3456" t="s">
        <v>3175</v>
      </c>
      <c r="D23" s="3456" t="s">
        <v>3163</v>
      </c>
      <c r="E23" s="3455"/>
    </row>
    <row r="24">
      <c r="A24" s="3456" t="s">
        <v>3147</v>
      </c>
      <c r="B24" s="3456" t="s">
        <v>3158</v>
      </c>
      <c r="C24" s="3456" t="s">
        <v>3176</v>
      </c>
      <c r="D24" s="3456" t="s">
        <v>3163</v>
      </c>
      <c r="E24" s="3455"/>
    </row>
    <row r="25">
      <c r="A25" s="3456" t="s">
        <v>3147</v>
      </c>
      <c r="B25" s="3456" t="s">
        <v>3158</v>
      </c>
      <c r="C25" s="3456" t="s">
        <v>3177</v>
      </c>
      <c r="D25" s="3456" t="s">
        <v>3163</v>
      </c>
      <c r="E25" s="3455"/>
    </row>
    <row r="26">
      <c r="A26" s="3456" t="s">
        <v>3147</v>
      </c>
      <c r="B26" s="3456" t="s">
        <v>3158</v>
      </c>
      <c r="C26" s="3456" t="s">
        <v>3178</v>
      </c>
      <c r="D26" s="3456" t="s">
        <v>3163</v>
      </c>
      <c r="E26" s="3455"/>
    </row>
    <row r="27">
      <c r="A27" s="3456" t="s">
        <v>3147</v>
      </c>
      <c r="B27" s="3456" t="s">
        <v>3158</v>
      </c>
      <c r="C27" s="3456" t="s">
        <v>3179</v>
      </c>
      <c r="D27" s="3456" t="s">
        <v>3171</v>
      </c>
      <c r="E27" s="3455"/>
    </row>
    <row r="28">
      <c r="A28" s="3456" t="s">
        <v>3147</v>
      </c>
      <c r="B28" s="3456" t="s">
        <v>3180</v>
      </c>
      <c r="C28" s="3456" t="s">
        <v>3181</v>
      </c>
      <c r="D28" s="3456" t="s">
        <v>3182</v>
      </c>
      <c r="E28" s="3455"/>
    </row>
    <row r="29">
      <c r="A29" s="3456" t="s">
        <v>3147</v>
      </c>
      <c r="B29" s="3456" t="s">
        <v>3180</v>
      </c>
      <c r="C29" s="3456" t="s">
        <v>3181</v>
      </c>
      <c r="D29" s="3456" t="s">
        <v>3183</v>
      </c>
      <c r="E29" s="3455"/>
    </row>
    <row r="30">
      <c r="A30" s="3456" t="s">
        <v>2819</v>
      </c>
      <c r="B30" s="3456" t="s">
        <v>3155</v>
      </c>
      <c r="C30" s="3456" t="s">
        <v>3156</v>
      </c>
      <c r="D30" s="3456" t="s">
        <v>3157</v>
      </c>
      <c r="E30" s="3455"/>
    </row>
    <row r="31">
      <c r="A31" s="3456" t="s">
        <v>2819</v>
      </c>
      <c r="B31" s="3456" t="s">
        <v>3158</v>
      </c>
      <c r="C31" s="3456" t="s">
        <v>3159</v>
      </c>
      <c r="D31" s="3456" t="s">
        <v>3163</v>
      </c>
      <c r="E31" s="3455"/>
    </row>
    <row r="32">
      <c r="A32" s="3456" t="s">
        <v>2819</v>
      </c>
      <c r="B32" s="3456" t="s">
        <v>3158</v>
      </c>
      <c r="C32" s="3456" t="s">
        <v>3161</v>
      </c>
      <c r="D32" s="3456" t="s">
        <v>3160</v>
      </c>
      <c r="E32" s="3455"/>
    </row>
    <row r="33">
      <c r="A33" s="3456" t="s">
        <v>2819</v>
      </c>
      <c r="B33" s="3456" t="s">
        <v>3158</v>
      </c>
      <c r="C33" s="3456" t="s">
        <v>3162</v>
      </c>
      <c r="D33" s="3456" t="s">
        <v>3160</v>
      </c>
      <c r="E33" s="3455"/>
    </row>
    <row r="34">
      <c r="A34" s="3456" t="s">
        <v>2819</v>
      </c>
      <c r="B34" s="3456" t="s">
        <v>3158</v>
      </c>
      <c r="C34" s="3456" t="s">
        <v>3164</v>
      </c>
      <c r="D34" s="3456" t="s">
        <v>3160</v>
      </c>
      <c r="E34" s="3455"/>
    </row>
    <row r="35">
      <c r="A35" s="3456" t="s">
        <v>2819</v>
      </c>
      <c r="B35" s="3456" t="s">
        <v>3158</v>
      </c>
      <c r="C35" s="3456" t="s">
        <v>3165</v>
      </c>
      <c r="D35" s="3456" t="s">
        <v>3163</v>
      </c>
      <c r="E35" s="3455"/>
    </row>
    <row r="36">
      <c r="A36" s="3456" t="s">
        <v>2819</v>
      </c>
      <c r="B36" s="3456" t="s">
        <v>3158</v>
      </c>
      <c r="C36" s="3456" t="s">
        <v>3166</v>
      </c>
      <c r="D36" s="3456" t="s">
        <v>3163</v>
      </c>
      <c r="E36" s="3455"/>
    </row>
    <row r="37">
      <c r="A37" s="3456" t="s">
        <v>2819</v>
      </c>
      <c r="B37" s="3456" t="s">
        <v>3158</v>
      </c>
      <c r="C37" s="3456" t="s">
        <v>3168</v>
      </c>
      <c r="D37" s="3456" t="s">
        <v>3163</v>
      </c>
      <c r="E37" s="3455"/>
    </row>
    <row r="38">
      <c r="A38" s="3456" t="s">
        <v>2819</v>
      </c>
      <c r="B38" s="3456" t="s">
        <v>3158</v>
      </c>
      <c r="C38" s="3456" t="s">
        <v>3169</v>
      </c>
      <c r="D38" s="3456" t="s">
        <v>3163</v>
      </c>
      <c r="E38" s="3455"/>
    </row>
    <row r="39">
      <c r="A39" s="3456" t="s">
        <v>2819</v>
      </c>
      <c r="B39" s="3456" t="s">
        <v>3158</v>
      </c>
      <c r="C39" s="3456" t="s">
        <v>3170</v>
      </c>
      <c r="D39" s="3456" t="s">
        <v>3171</v>
      </c>
      <c r="E39" s="3455"/>
    </row>
    <row r="40">
      <c r="A40" s="3456" t="s">
        <v>2819</v>
      </c>
      <c r="B40" s="3456" t="s">
        <v>3158</v>
      </c>
      <c r="C40" s="3456" t="s">
        <v>3172</v>
      </c>
      <c r="D40" s="3456" t="s">
        <v>3171</v>
      </c>
      <c r="E40" s="3455"/>
    </row>
    <row r="41">
      <c r="A41" s="3456" t="s">
        <v>2819</v>
      </c>
      <c r="B41" s="3456" t="s">
        <v>3158</v>
      </c>
      <c r="C41" s="3456" t="s">
        <v>3174</v>
      </c>
      <c r="D41" s="3456" t="s">
        <v>3163</v>
      </c>
      <c r="E41" s="3455"/>
    </row>
    <row r="42">
      <c r="A42" s="3456" t="s">
        <v>2819</v>
      </c>
      <c r="B42" s="3456" t="s">
        <v>3158</v>
      </c>
      <c r="C42" s="3456" t="s">
        <v>3175</v>
      </c>
      <c r="D42" s="3456" t="s">
        <v>3163</v>
      </c>
      <c r="E42" s="3455"/>
    </row>
    <row r="43">
      <c r="A43" s="3456" t="s">
        <v>2819</v>
      </c>
      <c r="B43" s="3456" t="s">
        <v>3158</v>
      </c>
      <c r="C43" s="3456" t="s">
        <v>3176</v>
      </c>
      <c r="D43" s="3456" t="s">
        <v>3163</v>
      </c>
      <c r="E43" s="3455"/>
    </row>
    <row r="44">
      <c r="A44" s="3456" t="s">
        <v>2819</v>
      </c>
      <c r="B44" s="3456" t="s">
        <v>3158</v>
      </c>
      <c r="C44" s="3456" t="s">
        <v>3177</v>
      </c>
      <c r="D44" s="3456" t="s">
        <v>3163</v>
      </c>
      <c r="E44" s="3455"/>
    </row>
    <row r="45">
      <c r="A45" s="3456" t="s">
        <v>2819</v>
      </c>
      <c r="B45" s="3456" t="s">
        <v>3158</v>
      </c>
      <c r="C45" s="3456" t="s">
        <v>3178</v>
      </c>
      <c r="D45" s="3456" t="s">
        <v>3163</v>
      </c>
      <c r="E45" s="3455"/>
    </row>
    <row r="46">
      <c r="A46" s="3456" t="s">
        <v>2819</v>
      </c>
      <c r="B46" s="3456" t="s">
        <v>3158</v>
      </c>
      <c r="C46" s="3456" t="s">
        <v>3179</v>
      </c>
      <c r="D46" s="3456" t="s">
        <v>3171</v>
      </c>
      <c r="E46" s="3455"/>
    </row>
    <row r="47">
      <c r="A47" s="3456" t="s">
        <v>3148</v>
      </c>
      <c r="B47" s="3456" t="s">
        <v>3158</v>
      </c>
      <c r="C47" s="3456" t="s">
        <v>3159</v>
      </c>
      <c r="D47" s="3456" t="s">
        <v>3160</v>
      </c>
      <c r="E47" s="3455"/>
    </row>
    <row r="48">
      <c r="A48" s="3456" t="s">
        <v>3148</v>
      </c>
      <c r="B48" s="3456" t="s">
        <v>3158</v>
      </c>
      <c r="C48" s="3456" t="s">
        <v>3161</v>
      </c>
      <c r="D48" s="3456" t="s">
        <v>3160</v>
      </c>
      <c r="E48" s="3455"/>
    </row>
    <row r="49">
      <c r="A49" s="3456" t="s">
        <v>3148</v>
      </c>
      <c r="B49" s="3456" t="s">
        <v>3158</v>
      </c>
      <c r="C49" s="3456" t="s">
        <v>3162</v>
      </c>
      <c r="D49" s="3456" t="s">
        <v>3160</v>
      </c>
      <c r="E49" s="3455"/>
    </row>
    <row r="50">
      <c r="A50" s="3456" t="s">
        <v>3148</v>
      </c>
      <c r="B50" s="3456" t="s">
        <v>3158</v>
      </c>
      <c r="C50" s="3456" t="s">
        <v>3164</v>
      </c>
      <c r="D50" s="3456" t="s">
        <v>3160</v>
      </c>
      <c r="E50" s="3455"/>
    </row>
    <row r="51">
      <c r="A51" s="3456" t="s">
        <v>3148</v>
      </c>
      <c r="B51" s="3456" t="s">
        <v>3158</v>
      </c>
      <c r="C51" s="3456" t="s">
        <v>3165</v>
      </c>
      <c r="D51" s="3456" t="s">
        <v>3163</v>
      </c>
      <c r="E51" s="3455"/>
    </row>
    <row r="52">
      <c r="A52" s="3456" t="s">
        <v>3148</v>
      </c>
      <c r="B52" s="3456" t="s">
        <v>3158</v>
      </c>
      <c r="C52" s="3456" t="s">
        <v>3170</v>
      </c>
      <c r="D52" s="3456" t="s">
        <v>3171</v>
      </c>
      <c r="E52" s="3455"/>
    </row>
    <row r="53">
      <c r="A53" s="3456" t="s">
        <v>3148</v>
      </c>
      <c r="B53" s="3456" t="s">
        <v>3158</v>
      </c>
      <c r="C53" s="3456" t="s">
        <v>3172</v>
      </c>
      <c r="D53" s="3456" t="s">
        <v>3171</v>
      </c>
      <c r="E53" s="3455"/>
    </row>
    <row r="54">
      <c r="A54" s="3456" t="s">
        <v>3148</v>
      </c>
      <c r="B54" s="3456" t="s">
        <v>3158</v>
      </c>
      <c r="C54" s="3456" t="s">
        <v>3174</v>
      </c>
      <c r="D54" s="3456" t="s">
        <v>3163</v>
      </c>
      <c r="E54" s="3455"/>
    </row>
    <row r="55">
      <c r="A55" s="3456" t="s">
        <v>3148</v>
      </c>
      <c r="B55" s="3456" t="s">
        <v>3158</v>
      </c>
      <c r="C55" s="3456" t="s">
        <v>3175</v>
      </c>
      <c r="D55" s="3456" t="s">
        <v>3163</v>
      </c>
      <c r="E55" s="3455"/>
    </row>
    <row r="56">
      <c r="A56" s="3456" t="s">
        <v>3148</v>
      </c>
      <c r="B56" s="3456" t="s">
        <v>3158</v>
      </c>
      <c r="C56" s="3456" t="s">
        <v>3176</v>
      </c>
      <c r="D56" s="3456" t="s">
        <v>3163</v>
      </c>
      <c r="E56" s="3455"/>
    </row>
    <row r="57">
      <c r="A57" s="3456" t="s">
        <v>3148</v>
      </c>
      <c r="B57" s="3456" t="s">
        <v>3158</v>
      </c>
      <c r="C57" s="3456" t="s">
        <v>3177</v>
      </c>
      <c r="D57" s="3456" t="s">
        <v>3163</v>
      </c>
      <c r="E57" s="3455"/>
    </row>
    <row r="58">
      <c r="A58" s="3456" t="s">
        <v>3148</v>
      </c>
      <c r="B58" s="3456" t="s">
        <v>3158</v>
      </c>
      <c r="C58" s="3456" t="s">
        <v>3178</v>
      </c>
      <c r="D58" s="3456" t="s">
        <v>3163</v>
      </c>
      <c r="E58" s="3455"/>
    </row>
    <row r="59">
      <c r="A59" s="3456" t="s">
        <v>3148</v>
      </c>
      <c r="B59" s="3456" t="s">
        <v>3158</v>
      </c>
      <c r="C59" s="3456" t="s">
        <v>3179</v>
      </c>
      <c r="D59" s="3456" t="s">
        <v>3171</v>
      </c>
      <c r="E59" s="3455"/>
    </row>
    <row r="60">
      <c r="A60" s="3456" t="s">
        <v>3148</v>
      </c>
      <c r="B60" s="3456" t="s">
        <v>3180</v>
      </c>
      <c r="C60" s="3456" t="s">
        <v>3181</v>
      </c>
      <c r="D60" s="3456" t="s">
        <v>3182</v>
      </c>
      <c r="E60" s="3455"/>
    </row>
    <row r="61" spans="1:6" ht="12.75" customHeight="1" x14ac:dyDescent="0.15">
      <c r="A61" s="3456" t="s">
        <v>3184</v>
      </c>
      <c r="B61" s="3456" t="s">
        <v>3158</v>
      </c>
      <c r="C61" s="3456" t="s">
        <v>3185</v>
      </c>
      <c r="D61" s="3456" t="s">
        <v>3171</v>
      </c>
      <c r="E61" s="3125"/>
      <c r="F61" s="26"/>
    </row>
    <row r="62" spans="1:6" x14ac:dyDescent="0.15">
      <c r="A62" s="3119" t="s">
        <v>2346</v>
      </c>
      <c r="B62" s="3120"/>
      <c r="C62" s="3120"/>
      <c r="D62" s="3120"/>
      <c r="E62" s="3090"/>
      <c r="F62" s="26"/>
    </row>
    <row r="63" spans="1:6" ht="13" x14ac:dyDescent="0.15">
      <c r="A63" s="2432" t="s">
        <v>1183</v>
      </c>
      <c r="B63" s="2428" t="s">
        <v>1186</v>
      </c>
      <c r="C63" s="2428" t="s">
        <v>1187</v>
      </c>
      <c r="D63" s="2428" t="s">
        <v>1188</v>
      </c>
      <c r="E63" s="2431" t="s">
        <v>1184</v>
      </c>
      <c r="F63" s="26"/>
    </row>
    <row r="64" spans="1:6" ht="12.75" customHeight="1" x14ac:dyDescent="0.15">
      <c r="A64" s="3456" t="s">
        <v>3147</v>
      </c>
      <c r="B64" s="3456" t="s">
        <v>3186</v>
      </c>
      <c r="C64" s="3456" t="s">
        <v>3187</v>
      </c>
      <c r="D64" s="3456" t="s">
        <v>3188</v>
      </c>
      <c r="E64" s="3456" t="s">
        <v>3189</v>
      </c>
      <c r="F64" s="26"/>
    </row>
    <row r="65">
      <c r="A65" s="3456" t="s">
        <v>3147</v>
      </c>
      <c r="B65" s="3456" t="s">
        <v>3186</v>
      </c>
      <c r="C65" s="3456" t="s">
        <v>3187</v>
      </c>
      <c r="D65" s="3456" t="s">
        <v>3188</v>
      </c>
      <c r="E65" s="3456" t="s">
        <v>3190</v>
      </c>
    </row>
    <row r="66">
      <c r="A66" s="3456" t="s">
        <v>3147</v>
      </c>
      <c r="B66" s="3456" t="s">
        <v>3191</v>
      </c>
      <c r="C66" s="3456" t="s">
        <v>3192</v>
      </c>
      <c r="D66" s="3456" t="s">
        <v>3193</v>
      </c>
      <c r="E66" s="3456" t="s">
        <v>3194</v>
      </c>
    </row>
    <row r="67">
      <c r="A67" s="3456" t="s">
        <v>3147</v>
      </c>
      <c r="B67" s="3456" t="s">
        <v>3195</v>
      </c>
      <c r="C67" s="3456" t="s">
        <v>3196</v>
      </c>
      <c r="D67" s="3456" t="s">
        <v>3197</v>
      </c>
      <c r="E67" s="3456" t="s">
        <v>3198</v>
      </c>
    </row>
    <row r="68">
      <c r="A68" s="3456" t="s">
        <v>3147</v>
      </c>
      <c r="B68" s="3456" t="s">
        <v>3199</v>
      </c>
      <c r="C68" s="3456" t="s">
        <v>3200</v>
      </c>
      <c r="D68" s="3456" t="s">
        <v>3201</v>
      </c>
      <c r="E68" s="3456" t="s">
        <v>3202</v>
      </c>
    </row>
    <row r="69">
      <c r="A69" s="3456" t="s">
        <v>3147</v>
      </c>
      <c r="B69" s="3456" t="s">
        <v>3203</v>
      </c>
      <c r="C69" s="3456" t="s">
        <v>3204</v>
      </c>
      <c r="D69" s="3456" t="s">
        <v>3201</v>
      </c>
      <c r="E69" s="3456" t="s">
        <v>3205</v>
      </c>
    </row>
    <row r="70">
      <c r="A70" s="3456" t="s">
        <v>3147</v>
      </c>
      <c r="B70" s="3456" t="s">
        <v>3206</v>
      </c>
      <c r="C70" s="3456" t="s">
        <v>3207</v>
      </c>
      <c r="D70" s="3456" t="s">
        <v>3201</v>
      </c>
      <c r="E70" s="3456" t="s">
        <v>3208</v>
      </c>
    </row>
    <row r="71">
      <c r="A71" s="3456" t="s">
        <v>2819</v>
      </c>
      <c r="B71" s="3456" t="s">
        <v>3186</v>
      </c>
      <c r="C71" s="3456" t="s">
        <v>3187</v>
      </c>
      <c r="D71" s="3456" t="s">
        <v>3188</v>
      </c>
      <c r="E71" s="3456" t="s">
        <v>3189</v>
      </c>
    </row>
    <row r="72">
      <c r="A72" s="3456" t="s">
        <v>2819</v>
      </c>
      <c r="B72" s="3456" t="s">
        <v>3186</v>
      </c>
      <c r="C72" s="3456" t="s">
        <v>3187</v>
      </c>
      <c r="D72" s="3456" t="s">
        <v>3188</v>
      </c>
      <c r="E72" s="3456" t="s">
        <v>3209</v>
      </c>
    </row>
    <row r="73">
      <c r="A73" s="3456" t="s">
        <v>2819</v>
      </c>
      <c r="B73" s="3456" t="s">
        <v>3191</v>
      </c>
      <c r="C73" s="3456" t="s">
        <v>3192</v>
      </c>
      <c r="D73" s="3456" t="s">
        <v>3193</v>
      </c>
      <c r="E73" s="3456" t="s">
        <v>3194</v>
      </c>
    </row>
    <row r="74">
      <c r="A74" s="3456" t="s">
        <v>2819</v>
      </c>
      <c r="B74" s="3456" t="s">
        <v>3210</v>
      </c>
      <c r="C74" s="3456" t="s">
        <v>3211</v>
      </c>
      <c r="D74" s="3456" t="s">
        <v>3212</v>
      </c>
      <c r="E74" s="3456" t="s">
        <v>3213</v>
      </c>
    </row>
    <row r="75">
      <c r="A75" s="3456" t="s">
        <v>2819</v>
      </c>
      <c r="B75" s="3456" t="s">
        <v>3214</v>
      </c>
      <c r="C75" s="3456" t="s">
        <v>3215</v>
      </c>
      <c r="D75" s="3456" t="s">
        <v>3216</v>
      </c>
      <c r="E75" s="3456" t="s">
        <v>3217</v>
      </c>
    </row>
    <row r="76">
      <c r="A76" s="3456" t="s">
        <v>2819</v>
      </c>
      <c r="B76" s="3456" t="s">
        <v>3218</v>
      </c>
      <c r="C76" s="3456" t="s">
        <v>3219</v>
      </c>
      <c r="D76" s="3456" t="s">
        <v>3220</v>
      </c>
      <c r="E76" s="3456" t="s">
        <v>3221</v>
      </c>
    </row>
    <row r="77">
      <c r="A77" s="3456" t="s">
        <v>2819</v>
      </c>
      <c r="B77" s="3456" t="s">
        <v>3195</v>
      </c>
      <c r="C77" s="3456" t="s">
        <v>3196</v>
      </c>
      <c r="D77" s="3456" t="s">
        <v>3197</v>
      </c>
      <c r="E77" s="3456" t="s">
        <v>3222</v>
      </c>
    </row>
    <row r="78">
      <c r="A78" s="3456" t="s">
        <v>2819</v>
      </c>
      <c r="B78" s="3456" t="s">
        <v>3167</v>
      </c>
      <c r="C78" s="3456" t="s">
        <v>1185</v>
      </c>
      <c r="D78" s="3456" t="s">
        <v>3223</v>
      </c>
      <c r="E78" s="3456" t="s">
        <v>3217</v>
      </c>
    </row>
    <row r="79">
      <c r="A79" s="3456" t="s">
        <v>2819</v>
      </c>
      <c r="B79" s="3456" t="s">
        <v>3173</v>
      </c>
      <c r="C79" s="3456" t="s">
        <v>1185</v>
      </c>
      <c r="D79" s="3456" t="s">
        <v>3224</v>
      </c>
      <c r="E79" s="3456" t="s">
        <v>3225</v>
      </c>
    </row>
    <row r="80">
      <c r="A80" s="3456" t="s">
        <v>2819</v>
      </c>
      <c r="B80" s="3456" t="s">
        <v>3226</v>
      </c>
      <c r="C80" s="3456" t="s">
        <v>3227</v>
      </c>
      <c r="D80" s="3456" t="s">
        <v>3228</v>
      </c>
      <c r="E80" s="3456" t="s">
        <v>3229</v>
      </c>
    </row>
    <row r="81">
      <c r="A81" s="3456" t="s">
        <v>2819</v>
      </c>
      <c r="B81" s="3456" t="s">
        <v>3199</v>
      </c>
      <c r="C81" s="3456" t="s">
        <v>3200</v>
      </c>
      <c r="D81" s="3456" t="s">
        <v>3202</v>
      </c>
      <c r="E81" s="3456" t="s">
        <v>3202</v>
      </c>
    </row>
    <row r="82">
      <c r="A82" s="3456" t="s">
        <v>2819</v>
      </c>
      <c r="B82" s="3456" t="s">
        <v>3230</v>
      </c>
      <c r="C82" s="3456" t="s">
        <v>3231</v>
      </c>
      <c r="D82" s="3456" t="s">
        <v>3232</v>
      </c>
      <c r="E82" s="3456" t="s">
        <v>3233</v>
      </c>
    </row>
    <row r="83">
      <c r="A83" s="3456" t="s">
        <v>2819</v>
      </c>
      <c r="B83" s="3456" t="s">
        <v>3203</v>
      </c>
      <c r="C83" s="3456" t="s">
        <v>3204</v>
      </c>
      <c r="D83" s="3456" t="s">
        <v>3202</v>
      </c>
      <c r="E83" s="3456" t="s">
        <v>3234</v>
      </c>
    </row>
    <row r="84">
      <c r="A84" s="3456" t="s">
        <v>2819</v>
      </c>
      <c r="B84" s="3456" t="s">
        <v>3206</v>
      </c>
      <c r="C84" s="3456" t="s">
        <v>3207</v>
      </c>
      <c r="D84" s="3456" t="s">
        <v>3201</v>
      </c>
      <c r="E84" s="3456" t="s">
        <v>3208</v>
      </c>
    </row>
    <row r="85">
      <c r="A85" s="3456" t="s">
        <v>3148</v>
      </c>
      <c r="B85" s="3456" t="s">
        <v>3186</v>
      </c>
      <c r="C85" s="3456" t="s">
        <v>3187</v>
      </c>
      <c r="D85" s="3456" t="s">
        <v>3188</v>
      </c>
      <c r="E85" s="3456" t="s">
        <v>3189</v>
      </c>
    </row>
    <row r="86">
      <c r="A86" s="3456" t="s">
        <v>3148</v>
      </c>
      <c r="B86" s="3456" t="s">
        <v>3186</v>
      </c>
      <c r="C86" s="3456" t="s">
        <v>3187</v>
      </c>
      <c r="D86" s="3456" t="s">
        <v>3188</v>
      </c>
      <c r="E86" s="3456" t="s">
        <v>3190</v>
      </c>
    </row>
    <row r="87">
      <c r="A87" s="3456" t="s">
        <v>3148</v>
      </c>
      <c r="B87" s="3456" t="s">
        <v>3191</v>
      </c>
      <c r="C87" s="3456" t="s">
        <v>3192</v>
      </c>
      <c r="D87" s="3456" t="s">
        <v>3193</v>
      </c>
      <c r="E87" s="3456" t="s">
        <v>3194</v>
      </c>
    </row>
    <row r="88">
      <c r="A88" s="3456" t="s">
        <v>3148</v>
      </c>
      <c r="B88" s="3456" t="s">
        <v>3195</v>
      </c>
      <c r="C88" s="3456" t="s">
        <v>3235</v>
      </c>
      <c r="D88" s="3456" t="s">
        <v>3236</v>
      </c>
      <c r="E88" s="3456" t="s">
        <v>3237</v>
      </c>
    </row>
    <row r="89">
      <c r="A89" s="3456" t="s">
        <v>3148</v>
      </c>
      <c r="B89" s="3456" t="s">
        <v>3199</v>
      </c>
      <c r="C89" s="3456" t="s">
        <v>3200</v>
      </c>
      <c r="D89" s="3456" t="s">
        <v>3202</v>
      </c>
      <c r="E89" s="3456" t="s">
        <v>3202</v>
      </c>
    </row>
    <row r="90">
      <c r="A90" s="3456" t="s">
        <v>3148</v>
      </c>
      <c r="B90" s="3456" t="s">
        <v>3203</v>
      </c>
      <c r="C90" s="3456" t="s">
        <v>3238</v>
      </c>
      <c r="D90" s="3456" t="s">
        <v>3201</v>
      </c>
      <c r="E90" s="3456" t="s">
        <v>3234</v>
      </c>
    </row>
    <row r="91">
      <c r="A91" s="3456" t="s">
        <v>3148</v>
      </c>
      <c r="B91" s="3456" t="s">
        <v>3206</v>
      </c>
      <c r="C91" s="3456" t="s">
        <v>3207</v>
      </c>
      <c r="D91" s="3456" t="s">
        <v>3201</v>
      </c>
      <c r="E91" s="3456" t="s">
        <v>3208</v>
      </c>
    </row>
    <row r="92">
      <c r="A92" s="3456" t="s">
        <v>3148</v>
      </c>
      <c r="B92" s="3456" t="s">
        <v>3239</v>
      </c>
      <c r="C92" s="3456" t="s">
        <v>1185</v>
      </c>
      <c r="D92" s="3456" t="s">
        <v>3240</v>
      </c>
      <c r="E92" s="3456" t="s">
        <v>3241</v>
      </c>
    </row>
    <row r="93">
      <c r="A93" s="3456" t="s">
        <v>3184</v>
      </c>
      <c r="B93" s="3456" t="s">
        <v>3242</v>
      </c>
      <c r="C93" s="3456" t="s">
        <v>1185</v>
      </c>
      <c r="D93" s="3456" t="s">
        <v>1185</v>
      </c>
      <c r="E93" s="3456" t="s">
        <v>3243</v>
      </c>
    </row>
    <row r="94">
      <c r="A94" s="3456" t="s">
        <v>3184</v>
      </c>
      <c r="B94" s="3456" t="s">
        <v>3244</v>
      </c>
      <c r="C94" s="3456" t="s">
        <v>1185</v>
      </c>
      <c r="D94" s="3456" t="s">
        <v>1185</v>
      </c>
      <c r="E94" s="3456" t="s">
        <v>3243</v>
      </c>
    </row>
    <row r="95">
      <c r="A95" s="3456" t="s">
        <v>3184</v>
      </c>
      <c r="B95" s="3456" t="s">
        <v>3245</v>
      </c>
      <c r="C95" s="3456" t="s">
        <v>1185</v>
      </c>
      <c r="D95" s="3456" t="s">
        <v>1185</v>
      </c>
      <c r="E95" s="3456" t="s">
        <v>3243</v>
      </c>
    </row>
    <row r="96">
      <c r="A96" s="3456" t="s">
        <v>3184</v>
      </c>
      <c r="B96" s="3456" t="s">
        <v>3246</v>
      </c>
      <c r="C96" s="3456" t="s">
        <v>1185</v>
      </c>
      <c r="D96" s="3456" t="s">
        <v>1185</v>
      </c>
      <c r="E96" s="3456" t="s">
        <v>3243</v>
      </c>
    </row>
    <row r="97">
      <c r="A97" s="3456" t="s">
        <v>3184</v>
      </c>
      <c r="B97" s="3456" t="s">
        <v>3247</v>
      </c>
      <c r="C97" s="3456" t="s">
        <v>1185</v>
      </c>
      <c r="D97" s="3456" t="s">
        <v>1185</v>
      </c>
      <c r="E97" s="3456" t="s">
        <v>3243</v>
      </c>
    </row>
    <row r="98">
      <c r="A98" s="3456" t="s">
        <v>3184</v>
      </c>
      <c r="B98" s="3456" t="s">
        <v>3185</v>
      </c>
      <c r="C98" s="3456" t="s">
        <v>1185</v>
      </c>
      <c r="D98" s="3456" t="s">
        <v>1185</v>
      </c>
      <c r="E98" s="3456" t="s">
        <v>3243</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A62:E62"/>
    <mergeCell ref="D61:E61"/>
    <mergeCell ref="D60:E60"/>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s="3419" t="n">
        <v>13933.503823559755</v>
      </c>
      <c r="M7" s="3419" t="n">
        <v>12774.803737068642</v>
      </c>
      <c r="N7" s="3419" t="n">
        <v>12969.223442364379</v>
      </c>
      <c r="O7" s="3419" t="n">
        <v>12703.988056087906</v>
      </c>
      <c r="P7" s="3419" t="n">
        <v>14969.93381583472</v>
      </c>
      <c r="Q7" s="3419" t="n">
        <v>14634.350214973398</v>
      </c>
      <c r="R7" s="3419" t="n">
        <v>16386.818825711558</v>
      </c>
      <c r="S7" s="3419" t="n">
        <v>14156.899982593895</v>
      </c>
      <c r="T7" s="3419" t="n">
        <v>18151.43283222788</v>
      </c>
      <c r="U7" s="3419" t="n">
        <v>14781.515666636904</v>
      </c>
      <c r="V7" s="3419" t="n">
        <v>11707.804048786662</v>
      </c>
      <c r="W7" s="3419" t="n">
        <v>15628.933934261386</v>
      </c>
      <c r="X7" t="n" s="3419">
        <v>-57.275681561842</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s="3419" t="n">
        <v>15420.461171216877</v>
      </c>
      <c r="M8" s="3419" t="n">
        <v>14981.499687867108</v>
      </c>
      <c r="N8" s="3419" t="n">
        <v>15369.033870617035</v>
      </c>
      <c r="O8" s="3419" t="n">
        <v>15033.143099023417</v>
      </c>
      <c r="P8" s="3419" t="n">
        <v>16882.96848164568</v>
      </c>
      <c r="Q8" s="3419" t="n">
        <v>16837.738913632194</v>
      </c>
      <c r="R8" s="3419" t="n">
        <v>16639.96203482239</v>
      </c>
      <c r="S8" s="3419" t="n">
        <v>15968.823314687706</v>
      </c>
      <c r="T8" s="3419" t="n">
        <v>19287.812601476777</v>
      </c>
      <c r="U8" s="3419" t="n">
        <v>17135.30685024041</v>
      </c>
      <c r="V8" s="3419" t="n">
        <v>14216.563652992287</v>
      </c>
      <c r="W8" s="3419" t="n">
        <v>18739.764767772245</v>
      </c>
      <c r="X8" t="n" s="3419">
        <v>-48.210594753798</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s="3419" t="n">
        <v>15386.644713410657</v>
      </c>
      <c r="M9" s="3419" t="n">
        <v>14942.624698355361</v>
      </c>
      <c r="N9" s="3419" t="n">
        <v>15327.31554547722</v>
      </c>
      <c r="O9" s="3419" t="n">
        <v>14998.160295304058</v>
      </c>
      <c r="P9" s="3419" t="n">
        <v>16843.036399704564</v>
      </c>
      <c r="Q9" s="3419" t="n">
        <v>16792.256472136345</v>
      </c>
      <c r="R9" s="3419" t="n">
        <v>16593.003569309887</v>
      </c>
      <c r="S9" s="3419" t="n">
        <v>15921.367930916713</v>
      </c>
      <c r="T9" s="3419" t="n">
        <v>19240.638705951053</v>
      </c>
      <c r="U9" s="3419" t="n">
        <v>17090.06185133639</v>
      </c>
      <c r="V9" s="3419" t="n">
        <v>14185.727436204374</v>
      </c>
      <c r="W9" s="3419" t="n">
        <v>18706.733447582872</v>
      </c>
      <c r="X9" t="n" s="3419">
        <v>-48.199130910663</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s="3415" t="n">
        <v>12214.265341795814</v>
      </c>
      <c r="M10" s="3415" t="n">
        <v>11708.29852797534</v>
      </c>
      <c r="N10" s="3415" t="n">
        <v>11400.505751641005</v>
      </c>
      <c r="O10" s="3415" t="n">
        <v>11292.468771952652</v>
      </c>
      <c r="P10" s="3415" t="n">
        <v>13022.156344999268</v>
      </c>
      <c r="Q10" s="3415" t="n">
        <v>12906.062811770043</v>
      </c>
      <c r="R10" s="3415" t="n">
        <v>12611.51887437492</v>
      </c>
      <c r="S10" s="3415" t="n">
        <v>11881.374816611833</v>
      </c>
      <c r="T10" s="3415" t="n">
        <v>14825.48710138819</v>
      </c>
      <c r="U10" s="3415" t="n">
        <v>12889.588848191279</v>
      </c>
      <c r="V10" s="3415" t="n">
        <v>10660.401356759647</v>
      </c>
      <c r="W10" s="3415" t="n">
        <v>15012.299755064354</v>
      </c>
      <c r="X10" t="n" s="3415">
        <v>-46.924019876507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s="3415" t="n">
        <v>862.6034038299375</v>
      </c>
      <c r="M11" s="3415" t="n">
        <v>912.8198306437819</v>
      </c>
      <c r="N11" s="3415" t="n">
        <v>1113.745975562861</v>
      </c>
      <c r="O11" s="3415" t="n">
        <v>814.4546117153986</v>
      </c>
      <c r="P11" s="3415" t="n">
        <v>951.6480652353164</v>
      </c>
      <c r="Q11" s="3415" t="n">
        <v>996.6115536187777</v>
      </c>
      <c r="R11" s="3415" t="n">
        <v>1036.6402817672727</v>
      </c>
      <c r="S11" s="3415" t="n">
        <v>1033.6821198568125</v>
      </c>
      <c r="T11" s="3415" t="n">
        <v>1319.1485476818252</v>
      </c>
      <c r="U11" s="3415" t="n">
        <v>1213.0158193816255</v>
      </c>
      <c r="V11" s="3415" t="n">
        <v>766.3071904866999</v>
      </c>
      <c r="W11" s="3415" t="n">
        <v>792.9972761312989</v>
      </c>
      <c r="X11" t="n" s="3415">
        <v>-77.174037453379</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s="3415" t="n">
        <v>1704.9863891047721</v>
      </c>
      <c r="M12" s="3415" t="n">
        <v>1682.502164648959</v>
      </c>
      <c r="N12" s="3415" t="n">
        <v>2003.5648567280475</v>
      </c>
      <c r="O12" s="3415" t="n">
        <v>2125.4291897083917</v>
      </c>
      <c r="P12" s="3415" t="n">
        <v>2052.524667202812</v>
      </c>
      <c r="Q12" s="3415" t="n">
        <v>2088.5016064091624</v>
      </c>
      <c r="R12" s="3415" t="n">
        <v>2166.445299418016</v>
      </c>
      <c r="S12" s="3415" t="n">
        <v>2308.8288721005383</v>
      </c>
      <c r="T12" s="3415" t="n">
        <v>2419.413611901701</v>
      </c>
      <c r="U12" s="3415" t="n">
        <v>2329.259810159109</v>
      </c>
      <c r="V12" s="3415" t="n">
        <v>2150.675066210993</v>
      </c>
      <c r="W12" s="3415" t="n">
        <v>2285.1838795515005</v>
      </c>
      <c r="X12" t="n" s="3415">
        <v>-7.865344804936</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s="3415" t="n">
        <v>604.7895786801317</v>
      </c>
      <c r="M13" s="3415" t="n">
        <v>639.0041750872814</v>
      </c>
      <c r="N13" s="3415" t="n">
        <v>809.498961545306</v>
      </c>
      <c r="O13" s="3415" t="n">
        <v>765.8077219276154</v>
      </c>
      <c r="P13" s="3415" t="n">
        <v>816.7073222671667</v>
      </c>
      <c r="Q13" s="3415" t="n">
        <v>801.0805003383615</v>
      </c>
      <c r="R13" s="3415" t="n">
        <v>778.3991137496785</v>
      </c>
      <c r="S13" s="3415" t="n">
        <v>697.4821223475299</v>
      </c>
      <c r="T13" s="3415" t="n">
        <v>676.5894449793383</v>
      </c>
      <c r="U13" s="3415" t="n">
        <v>658.1973736043776</v>
      </c>
      <c r="V13" s="3415" t="n">
        <v>608.343822747034</v>
      </c>
      <c r="W13" s="3415" t="n">
        <v>616.2525368357208</v>
      </c>
      <c r="X13" t="n" s="3415">
        <v>-67.113309746132</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s="3419" t="n">
        <v>33.81645780622188</v>
      </c>
      <c r="M15" s="3419" t="n">
        <v>38.87498951174645</v>
      </c>
      <c r="N15" s="3419" t="n">
        <v>41.7183251398146</v>
      </c>
      <c r="O15" s="3419" t="n">
        <v>34.98280371935921</v>
      </c>
      <c r="P15" s="3419" t="n">
        <v>39.93208194111664</v>
      </c>
      <c r="Q15" s="3419" t="n">
        <v>45.4824414958487</v>
      </c>
      <c r="R15" s="3419" t="n">
        <v>46.95846551250538</v>
      </c>
      <c r="S15" s="3419" t="n">
        <v>47.45538377099334</v>
      </c>
      <c r="T15" s="3419" t="n">
        <v>47.17389552572318</v>
      </c>
      <c r="U15" s="3419" t="n">
        <v>45.2449989040194</v>
      </c>
      <c r="V15" s="3419" t="n">
        <v>30.83621678791319</v>
      </c>
      <c r="W15" s="3419" t="n">
        <v>33.0313201893697</v>
      </c>
      <c r="X15" t="n" s="3419">
        <v>-53.978592849229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s="3415" t="n">
        <v>33.81645780622188</v>
      </c>
      <c r="M17" s="3415" t="n">
        <v>38.87498951174645</v>
      </c>
      <c r="N17" s="3415" t="n">
        <v>41.7183251398146</v>
      </c>
      <c r="O17" s="3415" t="n">
        <v>34.98280371935921</v>
      </c>
      <c r="P17" s="3415" t="n">
        <v>39.93208194111664</v>
      </c>
      <c r="Q17" s="3415" t="n">
        <v>45.4824414958487</v>
      </c>
      <c r="R17" s="3415" t="n">
        <v>46.95846551250538</v>
      </c>
      <c r="S17" s="3415" t="n">
        <v>47.45538377099334</v>
      </c>
      <c r="T17" s="3415" t="n">
        <v>47.17389552572318</v>
      </c>
      <c r="U17" s="3415" t="n">
        <v>45.2449989040194</v>
      </c>
      <c r="V17" s="3415" t="n">
        <v>30.83621678791319</v>
      </c>
      <c r="W17" s="3415" t="n">
        <v>33.0313201893697</v>
      </c>
      <c r="X17" t="n" s="3415">
        <v>-53.978592849229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s="3419" t="n">
        <v>686.368627614325</v>
      </c>
      <c r="M19" s="3419" t="n">
        <v>690.7437741096493</v>
      </c>
      <c r="N19" s="3419" t="n">
        <v>724.9536328779959</v>
      </c>
      <c r="O19" s="3419" t="n">
        <v>547.5445275491907</v>
      </c>
      <c r="P19" s="3419" t="n">
        <v>595.1695994696568</v>
      </c>
      <c r="Q19" s="3419" t="n">
        <v>734.9711627635696</v>
      </c>
      <c r="R19" s="3419" t="n">
        <v>720.306501575359</v>
      </c>
      <c r="S19" s="3419" t="n">
        <v>758.5792631440574</v>
      </c>
      <c r="T19" s="3419" t="n">
        <v>951.7110078035694</v>
      </c>
      <c r="U19" s="3419" t="n">
        <v>962.4770377793825</v>
      </c>
      <c r="V19" s="3419" t="n">
        <v>472.9626778391733</v>
      </c>
      <c r="W19" s="3419" t="n">
        <v>533.6224058495466</v>
      </c>
      <c r="X19" t="n" s="3419">
        <v>-44.595352863549</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s="3415" t="n">
        <v>387.47378348079224</v>
      </c>
      <c r="M20" s="3415" t="n">
        <v>399.87467108354303</v>
      </c>
      <c r="N20" s="3415" t="n">
        <v>407.48180076116427</v>
      </c>
      <c r="O20" s="3415" t="n">
        <v>391.0053370260693</v>
      </c>
      <c r="P20" s="3415" t="n">
        <v>372.83225335268787</v>
      </c>
      <c r="Q20" s="3415" t="n">
        <v>405.3905904238596</v>
      </c>
      <c r="R20" s="3415" t="n">
        <v>413.58697646709993</v>
      </c>
      <c r="S20" s="3415" t="n">
        <v>460.6820548575603</v>
      </c>
      <c r="T20" s="3415" t="n">
        <v>645.8020070177284</v>
      </c>
      <c r="U20" s="3415" t="n">
        <v>644.1242839816917</v>
      </c>
      <c r="V20" s="3415" t="n">
        <v>281.1388626199944</v>
      </c>
      <c r="W20" s="3415" t="n">
        <v>338.5094636820424</v>
      </c>
      <c r="X20" t="n" s="3415">
        <v>-44.863954373962</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s="3415" t="n">
        <v>203.1171300097721</v>
      </c>
      <c r="M21" s="3415" t="n">
        <v>180.77707724936178</v>
      </c>
      <c r="N21" s="3415" t="n">
        <v>195.35377570702244</v>
      </c>
      <c r="O21" s="3415" t="n">
        <v>31.32567525974732</v>
      </c>
      <c r="P21" s="3415" t="n">
        <v>92.17471499902416</v>
      </c>
      <c r="Q21" s="3415" t="n">
        <v>184.47285675</v>
      </c>
      <c r="R21" s="3415" t="n">
        <v>146.35546666666676</v>
      </c>
      <c r="S21" s="3415" t="n">
        <v>117.58436999999996</v>
      </c>
      <c r="T21" s="3415" t="n">
        <v>110.6371275</v>
      </c>
      <c r="U21" s="3415" t="n">
        <v>141.6157489166667</v>
      </c>
      <c r="V21" s="3415" t="n">
        <v>14.18575</v>
      </c>
      <c r="W21" s="3415" t="s">
        <v>2942</v>
      </c>
      <c r="X21" t="s" s="3415">
        <v>1185</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s="3415" t="n">
        <v>1.3234361286481</v>
      </c>
      <c r="M22" s="3415" t="n">
        <v>1.55313260825533</v>
      </c>
      <c r="N22" s="3415" t="n">
        <v>1.45295965626628</v>
      </c>
      <c r="O22" s="3415" t="n">
        <v>1.3914812379769</v>
      </c>
      <c r="P22" s="3415" t="n">
        <v>0.68230420996653</v>
      </c>
      <c r="Q22" s="3415" t="n">
        <v>1.64931502973988</v>
      </c>
      <c r="R22" s="3415" t="n">
        <v>1.52127621626843</v>
      </c>
      <c r="S22" s="3415" t="n">
        <v>2.3724501078054</v>
      </c>
      <c r="T22" s="3415" t="n">
        <v>2.44687369256371</v>
      </c>
      <c r="U22" s="3415" t="n">
        <v>2.49114181696219</v>
      </c>
      <c r="V22" s="3415" t="n">
        <v>2.38966703334937</v>
      </c>
      <c r="W22" s="3415" t="n">
        <v>2.45079926442025</v>
      </c>
      <c r="X22" t="n" s="3415">
        <v>222.823403417101</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s="3415" t="n">
        <v>24.86352928796</v>
      </c>
      <c r="M23" s="3415" t="n">
        <v>23.90339973164</v>
      </c>
      <c r="N23" s="3415" t="n">
        <v>20.91397620136</v>
      </c>
      <c r="O23" s="3415" t="n">
        <v>22.9962899452</v>
      </c>
      <c r="P23" s="3415" t="n">
        <v>22.6779833236</v>
      </c>
      <c r="Q23" s="3415" t="n">
        <v>23.10419084204915</v>
      </c>
      <c r="R23" s="3415" t="n">
        <v>23.55208395580646</v>
      </c>
      <c r="S23" s="3415" t="n">
        <v>24.10833536739835</v>
      </c>
      <c r="T23" s="3415" t="n">
        <v>24.27436887493573</v>
      </c>
      <c r="U23" s="3415" t="n">
        <v>21.88167224805291</v>
      </c>
      <c r="V23" s="3415" t="n">
        <v>16.39039954120286</v>
      </c>
      <c r="W23" s="3415" t="n">
        <v>15.50471984205085</v>
      </c>
      <c r="X23" t="n" s="3415">
        <v>-56.743837135654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s="3415" t="n">
        <v>59.95713748702547</v>
      </c>
      <c r="M25" s="3415" t="n">
        <v>74.7379725589453</v>
      </c>
      <c r="N25" s="3415" t="n">
        <v>91.65536597141411</v>
      </c>
      <c r="O25" s="3415" t="n">
        <v>93.64433280529491</v>
      </c>
      <c r="P25" s="3415" t="n">
        <v>99.70914609948068</v>
      </c>
      <c r="Q25" s="3415" t="n">
        <v>113.4023628429482</v>
      </c>
      <c r="R25" s="3415" t="n">
        <v>128.14880116314245</v>
      </c>
      <c r="S25" s="3415" t="n">
        <v>147.19717398400846</v>
      </c>
      <c r="T25" s="3415" t="n">
        <v>163.06457266210157</v>
      </c>
      <c r="U25" s="3415" t="n">
        <v>146.24689554100894</v>
      </c>
      <c r="V25" s="3415" t="n">
        <v>153.11726492823166</v>
      </c>
      <c r="W25" s="3415" t="n">
        <v>170.72709116284804</v>
      </c>
      <c r="X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s="3415" t="n">
        <v>9.63361122012705</v>
      </c>
      <c r="M26" s="3415" t="n">
        <v>9.8975208779039</v>
      </c>
      <c r="N26" s="3415" t="n">
        <v>8.09575458076885</v>
      </c>
      <c r="O26" s="3415" t="n">
        <v>7.18141127490225</v>
      </c>
      <c r="P26" s="3415" t="n">
        <v>7.0931974848975</v>
      </c>
      <c r="Q26" s="3415" t="n">
        <v>6.9518468749728</v>
      </c>
      <c r="R26" s="3415" t="n">
        <v>7.141897106375</v>
      </c>
      <c r="S26" s="3415" t="n">
        <v>6.634878827285</v>
      </c>
      <c r="T26" s="3415" t="n">
        <v>5.48605805624</v>
      </c>
      <c r="U26" s="3415" t="n">
        <v>6.117295275</v>
      </c>
      <c r="V26" s="3415" t="n">
        <v>5.740733716395</v>
      </c>
      <c r="W26" s="3415" t="n">
        <v>6.430331898185</v>
      </c>
      <c r="X26" t="n" s="3415">
        <v>32.708944405121</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t="n" s="3419">
        <v>-52.189091523862</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s="3415" t="n">
        <v>594.6378642293768</v>
      </c>
      <c r="M29" s="3415" t="n">
        <v>578.3434000252672</v>
      </c>
      <c r="N29" s="3415" t="n">
        <v>597.477162261121</v>
      </c>
      <c r="O29" s="3415" t="n">
        <v>566.95270545711</v>
      </c>
      <c r="P29" s="3415" t="n">
        <v>575.6606326110374</v>
      </c>
      <c r="Q29" s="3415" t="n">
        <v>586.4903893738324</v>
      </c>
      <c r="R29" s="3415" t="n">
        <v>594.2591201239828</v>
      </c>
      <c r="S29" s="3415" t="n">
        <v>596.470985425471</v>
      </c>
      <c r="T29" s="3415" t="n">
        <v>593.6487650261655</v>
      </c>
      <c r="U29" s="3415" t="n">
        <v>593.0806303072129</v>
      </c>
      <c r="V29" s="3415" t="n">
        <v>588.6857011957724</v>
      </c>
      <c r="W29" s="3415" t="n">
        <v>597.0271952396433</v>
      </c>
      <c r="X29" t="n" s="3415">
        <v>-57.974388343353</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s="3415" t="n">
        <v>108.44294265850714</v>
      </c>
      <c r="M30" s="3415" t="n">
        <v>109.8168305893269</v>
      </c>
      <c r="N30" s="3415" t="n">
        <v>119.56381035675295</v>
      </c>
      <c r="O30" s="3415" t="n">
        <v>118.5099152266402</v>
      </c>
      <c r="P30" s="3415" t="n">
        <v>126.56971747835976</v>
      </c>
      <c r="Q30" s="3415" t="n">
        <v>132.7213959470983</v>
      </c>
      <c r="R30" s="3415" t="n">
        <v>144.59950107918937</v>
      </c>
      <c r="S30" s="3415" t="n">
        <v>153.6011729529243</v>
      </c>
      <c r="T30" s="3415" t="n">
        <v>165.34546003616308</v>
      </c>
      <c r="U30" s="3415" t="n">
        <v>168.7141667304729</v>
      </c>
      <c r="V30" s="3415" t="n">
        <v>175.72437724891734</v>
      </c>
      <c r="W30" s="3415" t="n">
        <v>189.44842476574223</v>
      </c>
      <c r="X30" t="n" s="3415">
        <v>-33.852801418036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s="3415" t="n">
        <v>423.0827893190536</v>
      </c>
      <c r="M32" s="3415" t="n">
        <v>450.68535219406374</v>
      </c>
      <c r="N32" s="3415" t="n">
        <v>424.58197493950007</v>
      </c>
      <c r="O32" s="3415" t="n">
        <v>397.5650016512341</v>
      </c>
      <c r="P32" s="3415" t="n">
        <v>431.9659981134304</v>
      </c>
      <c r="Q32" s="3415" t="n">
        <v>462.6509566786217</v>
      </c>
      <c r="R32" s="3415" t="n">
        <v>464.573137415973</v>
      </c>
      <c r="S32" s="3415" t="n">
        <v>454.9372814083614</v>
      </c>
      <c r="T32" s="3415" t="n">
        <v>498.82627127011904</v>
      </c>
      <c r="U32" s="3415" t="n">
        <v>551.385571522326</v>
      </c>
      <c r="V32" s="3415" t="n">
        <v>502.98696222138636</v>
      </c>
      <c r="W32" s="3415" t="n">
        <v>506.3789054955553</v>
      </c>
      <c r="X32" t="n" s="3415">
        <v>-49.541902835714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s="3415" t="n">
        <v>25.83654599700158</v>
      </c>
      <c r="M35" s="3415" t="n">
        <v>19.41435806133608</v>
      </c>
      <c r="N35" s="3415" t="n">
        <v>20.82727007636492</v>
      </c>
      <c r="O35" s="3415" t="n">
        <v>18.83094837762558</v>
      </c>
      <c r="P35" s="3415" t="n">
        <v>16.85216215018269</v>
      </c>
      <c r="Q35" s="3415" t="n">
        <v>9.73342590852035</v>
      </c>
      <c r="R35" s="3415" t="n">
        <v>7.22072220459207</v>
      </c>
      <c r="S35" s="3415" t="n">
        <v>5.80092811791604</v>
      </c>
      <c r="T35" s="3415" t="n">
        <v>4.24484986977528</v>
      </c>
      <c r="U35" s="3415" t="n">
        <v>5.13911689255637</v>
      </c>
      <c r="V35" s="3415" t="n">
        <v>1.19904943544765</v>
      </c>
      <c r="W35" s="3415" t="n">
        <v>9.36602755775172</v>
      </c>
      <c r="X35" t="n" s="3415">
        <v>-22.677482198681</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s="3415" t="n">
        <v>0.46326597831967</v>
      </c>
      <c r="M36" s="3415" t="n">
        <v>0.43480297652255</v>
      </c>
      <c r="N36" s="3415" t="n">
        <v>0.44887132734503</v>
      </c>
      <c r="O36" s="3415" t="n">
        <v>0.2775744458286</v>
      </c>
      <c r="P36" s="3415" t="n">
        <v>0.38686360006968</v>
      </c>
      <c r="Q36" s="3415" t="n">
        <v>0.6483554</v>
      </c>
      <c r="R36" s="3415" t="n">
        <v>1.40775066666667</v>
      </c>
      <c r="S36" s="3415" t="n">
        <v>0.76345866666667</v>
      </c>
      <c r="T36" s="3415" t="n">
        <v>1.55279666666667</v>
      </c>
      <c r="U36" s="3415" t="n">
        <v>0.1845998</v>
      </c>
      <c r="V36" s="3415" t="n">
        <v>0.22293333333333</v>
      </c>
      <c r="W36" s="3415" t="n">
        <v>0.00754966602599</v>
      </c>
      <c r="X36" t="n" s="3415">
        <v>-99.243149037941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s="3419" t="n">
        <v>-3895.7374223940124</v>
      </c>
      <c r="M39" s="3419" t="n">
        <v>-4678.535125965475</v>
      </c>
      <c r="N39" s="3419" t="n">
        <v>-4918.776455435261</v>
      </c>
      <c r="O39" s="3419" t="n">
        <v>-4596.091618571157</v>
      </c>
      <c r="P39" s="3419" t="n">
        <v>-4263.342826821985</v>
      </c>
      <c r="Q39" s="3419" t="n">
        <v>-4727.910305542961</v>
      </c>
      <c r="R39" s="3419" t="n">
        <v>-2753.802458973372</v>
      </c>
      <c r="S39" s="3419" t="n">
        <v>-4333.154041763704</v>
      </c>
      <c r="T39" s="3419" t="n">
        <v>-3895.0089055793605</v>
      </c>
      <c r="U39" s="3419" t="n">
        <v>-5160.326498530372</v>
      </c>
      <c r="V39" s="3419" t="n">
        <v>-4800.454456199442</v>
      </c>
      <c r="W39" s="3419" t="n">
        <v>-5482.6611047289925</v>
      </c>
      <c r="X39" t="n" s="3419">
        <v>48.361382668933</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s="3415" t="n">
        <v>-4748.585459520164</v>
      </c>
      <c r="M40" s="3415" t="n">
        <v>-4783.668053837638</v>
      </c>
      <c r="N40" s="3415" t="n">
        <v>-4812.408205523768</v>
      </c>
      <c r="O40" s="3415" t="n">
        <v>-4832.160665809948</v>
      </c>
      <c r="P40" s="3415" t="n">
        <v>-4363.421545733979</v>
      </c>
      <c r="Q40" s="3415" t="n">
        <v>-4873.97048553437</v>
      </c>
      <c r="R40" s="3415" t="n">
        <v>-3546.3590700076024</v>
      </c>
      <c r="S40" s="3415" t="n">
        <v>-5321.328018004096</v>
      </c>
      <c r="T40" s="3415" t="n">
        <v>-4681.331514077349</v>
      </c>
      <c r="U40" s="3415" t="n">
        <v>-5989.184838950205</v>
      </c>
      <c r="V40" s="3415" t="n">
        <v>-5719.670184129601</v>
      </c>
      <c r="W40" s="3415" t="n">
        <v>-6118.67958863015</v>
      </c>
      <c r="X40" t="n" s="3415">
        <v>37.16045040571</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s="3415" t="n">
        <v>286.88811537976864</v>
      </c>
      <c r="M41" s="3415" t="n">
        <v>246.30727575234675</v>
      </c>
      <c r="N41" s="3415" t="n">
        <v>62.02747706150913</v>
      </c>
      <c r="O41" s="3415" t="n">
        <v>-45.32650286019197</v>
      </c>
      <c r="P41" s="3415" t="n">
        <v>-16.23913598716096</v>
      </c>
      <c r="Q41" s="3415" t="n">
        <v>-64.7463076330968</v>
      </c>
      <c r="R41" s="3415" t="n">
        <v>11.52881769653667</v>
      </c>
      <c r="S41" s="3415" t="n">
        <v>-21.8039721846858</v>
      </c>
      <c r="T41" s="3415" t="n">
        <v>16.85257043970131</v>
      </c>
      <c r="U41" s="3415" t="n">
        <v>28.18939694619503</v>
      </c>
      <c r="V41" s="3415" t="n">
        <v>44.34698982407852</v>
      </c>
      <c r="W41" s="3415" t="n">
        <v>31.83515652242512</v>
      </c>
      <c r="X41" t="n" s="3415">
        <v>-94.725811415034</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s="3415" t="n">
        <v>55.56544127549812</v>
      </c>
      <c r="M42" s="3415" t="n">
        <v>43.25927093049229</v>
      </c>
      <c r="N42" s="3415" t="n">
        <v>14.20483353898926</v>
      </c>
      <c r="O42" s="3415" t="n">
        <v>-2.20281989347013</v>
      </c>
      <c r="P42" s="3415" t="n">
        <v>-45.88276905490147</v>
      </c>
      <c r="Q42" s="3415" t="n">
        <v>-41.83683874771461</v>
      </c>
      <c r="R42" s="3415" t="n">
        <v>-76.85811079372088</v>
      </c>
      <c r="S42" s="3415" t="n">
        <v>-74.26065853294686</v>
      </c>
      <c r="T42" s="3415" t="n">
        <v>-62.99956449261597</v>
      </c>
      <c r="U42" s="3415" t="n">
        <v>-64.4286877026158</v>
      </c>
      <c r="V42" s="3415" t="n">
        <v>-101.540845571256</v>
      </c>
      <c r="W42" s="3415" t="n">
        <v>-97.43702578716389</v>
      </c>
      <c r="X42" t="n" s="3415">
        <v>-1312.513621800171</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s="3415" t="n">
        <v>1176.5506441242878</v>
      </c>
      <c r="M43" s="3415" t="n">
        <v>757.3675856019053</v>
      </c>
      <c r="N43" s="3415" t="n">
        <v>885.0294519009544</v>
      </c>
      <c r="O43" s="3415" t="n">
        <v>1368.2171081595259</v>
      </c>
      <c r="P43" s="3415" t="n">
        <v>1111.405224117908</v>
      </c>
      <c r="Q43" s="3415" t="n">
        <v>870.4124706027994</v>
      </c>
      <c r="R43" s="3415" t="n">
        <v>1177.941321485356</v>
      </c>
      <c r="S43" s="3415" t="n">
        <v>1285.506853330763</v>
      </c>
      <c r="T43" s="3415" t="n">
        <v>814.2286632179289</v>
      </c>
      <c r="U43" s="3415" t="n">
        <v>914.0327164876352</v>
      </c>
      <c r="V43" s="3415" t="n">
        <v>978.6938949956997</v>
      </c>
      <c r="W43" s="3415" t="n">
        <v>1062.3210184490486</v>
      </c>
      <c r="X43" t="n" s="3415">
        <v>242.554281991348</v>
      </c>
    </row>
    <row r="44" spans="1:37" x14ac:dyDescent="0.15">
      <c r="A44" s="1828" t="s">
        <v>1204</v>
      </c>
      <c r="B44" s="3415" t="s">
        <v>3129</v>
      </c>
      <c r="C44" s="3415" t="s">
        <v>3129</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s="3415" t="n">
        <v>4.20616107470538</v>
      </c>
      <c r="M44" s="3415" t="n">
        <v>5.58339412243453</v>
      </c>
      <c r="N44" s="3415" t="n">
        <v>38.45488501742307</v>
      </c>
      <c r="O44" s="3415" t="n">
        <v>72.49785853328582</v>
      </c>
      <c r="P44" s="3415" t="n">
        <v>151.2063795276527</v>
      </c>
      <c r="Q44" s="3415" t="n">
        <v>190.83258754682646</v>
      </c>
      <c r="R44" s="3415" t="n">
        <v>248.64707977960717</v>
      </c>
      <c r="S44" s="3415" t="n">
        <v>310.59787175291217</v>
      </c>
      <c r="T44" s="3415" t="n">
        <v>342.64825357867903</v>
      </c>
      <c r="U44" s="3415" t="n">
        <v>333.2281810060049</v>
      </c>
      <c r="V44" s="3415" t="n">
        <v>352.6189700927109</v>
      </c>
      <c r="W44" s="3415" t="n">
        <v>347.12370021227923</v>
      </c>
      <c r="X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n">
        <v>11.57492836718762</v>
      </c>
      <c r="R45" s="3415" t="n">
        <v>38.95486796650266</v>
      </c>
      <c r="S45" s="3415" t="n">
        <v>114.494936127555</v>
      </c>
      <c r="T45" s="3415" t="n">
        <v>127.75987051767903</v>
      </c>
      <c r="U45" s="3415" t="n">
        <v>149.72405970532498</v>
      </c>
      <c r="V45" s="3415" t="n">
        <v>152.0369420113234</v>
      </c>
      <c r="W45" s="3415" t="n">
        <v>138.0699709501683</v>
      </c>
      <c r="X45" t="n" s="3415">
        <v>100.0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s="3415" t="n">
        <v>-670.540424816092</v>
      </c>
      <c r="M46" s="3415" t="n">
        <v>-947.5900157469094</v>
      </c>
      <c r="N46" s="3415" t="n">
        <v>-1106.3191062936842</v>
      </c>
      <c r="O46" s="3415" t="n">
        <v>-1157.3915392552467</v>
      </c>
      <c r="P46" s="3415" t="n">
        <v>-1100.7635291842487</v>
      </c>
      <c r="Q46" s="3415" t="n">
        <v>-820.6538395002289</v>
      </c>
      <c r="R46" s="3415" t="n">
        <v>-608.4063749962268</v>
      </c>
      <c r="S46" s="3415" t="n">
        <v>-627.542116615573</v>
      </c>
      <c r="T46" s="3415" t="n">
        <v>-453.8051552066663</v>
      </c>
      <c r="U46" s="3415" t="n">
        <v>-533.9936485394961</v>
      </c>
      <c r="V46" s="3415" t="n">
        <v>-509.491485231896</v>
      </c>
      <c r="W46" s="3415" t="n">
        <v>-848.7522005448775</v>
      </c>
      <c r="X46" t="n" s="3415">
        <v>443.117970135584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s="3419" t="n">
        <v>569.948038940305</v>
      </c>
      <c r="M48" s="3419" t="n">
        <v>622.4006572108426</v>
      </c>
      <c r="N48" s="3419" t="n">
        <v>631.1133053435235</v>
      </c>
      <c r="O48" s="3419" t="n">
        <v>617.2559029280158</v>
      </c>
      <c r="P48" s="3419" t="n">
        <v>603.7031875882881</v>
      </c>
      <c r="Q48" s="3419" t="n">
        <v>597.3059208125221</v>
      </c>
      <c r="R48" s="3419" t="n">
        <v>568.2925167967747</v>
      </c>
      <c r="S48" s="3419" t="n">
        <v>551.0776199544965</v>
      </c>
      <c r="T48" s="3419" t="n">
        <v>543.2999856580051</v>
      </c>
      <c r="U48" s="3419" t="n">
        <v>525.5541918949143</v>
      </c>
      <c r="V48" s="3419" t="n">
        <v>549.9131507197861</v>
      </c>
      <c r="W48" s="3419" t="n">
        <v>535.9797626438706</v>
      </c>
      <c r="X48" t="n" s="3419">
        <v>32.351123813979</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s="3415" t="n">
        <v>442.3807257064524</v>
      </c>
      <c r="M49" s="3415" t="n">
        <v>490.115915738302</v>
      </c>
      <c r="N49" s="3415" t="n">
        <v>501.3016774284652</v>
      </c>
      <c r="O49" s="3415" t="n">
        <v>492.9378643823564</v>
      </c>
      <c r="P49" s="3415" t="n">
        <v>470.9523795521524</v>
      </c>
      <c r="Q49" s="3415" t="n">
        <v>472.9831563207464</v>
      </c>
      <c r="R49" s="3415" t="n">
        <v>435.0975835001544</v>
      </c>
      <c r="S49" s="3415" t="n">
        <v>414.7687428117968</v>
      </c>
      <c r="T49" s="3415" t="n">
        <v>391.0413421915084</v>
      </c>
      <c r="U49" s="3415" t="n">
        <v>383.7659003703784</v>
      </c>
      <c r="V49" s="3415" t="n">
        <v>404.9990435508388</v>
      </c>
      <c r="W49" s="3415" t="n">
        <v>397.7987895173432</v>
      </c>
      <c r="X49" t="n" s="3415">
        <v>66.189773138328</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s="3415" t="n">
        <v>1.1298104</v>
      </c>
      <c r="M50" s="3415" t="n">
        <v>3.338156</v>
      </c>
      <c r="N50" s="3415" t="n">
        <v>3.149744224</v>
      </c>
      <c r="O50" s="3415" t="n">
        <v>2.87269308</v>
      </c>
      <c r="P50" s="3415" t="n">
        <v>11.8247866992</v>
      </c>
      <c r="Q50" s="3415" t="n">
        <v>11.51936</v>
      </c>
      <c r="R50" s="3415" t="n">
        <v>16.4322968</v>
      </c>
      <c r="S50" s="3415" t="n">
        <v>17.0914992</v>
      </c>
      <c r="T50" s="3415" t="n">
        <v>33.7601536</v>
      </c>
      <c r="U50" s="3415" t="n">
        <v>31.4682224</v>
      </c>
      <c r="V50" s="3415" t="n">
        <v>35.9762256</v>
      </c>
      <c r="W50" s="3415" t="n">
        <v>34.2423512</v>
      </c>
      <c r="X50" t="n" s="3415">
        <v>2778.258302583026</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s="3415" t="n">
        <v>5.71011412336098</v>
      </c>
      <c r="M51" s="3415" t="n">
        <v>5.25735001436466</v>
      </c>
      <c r="N51" s="3415" t="n">
        <v>3.9037010192657</v>
      </c>
      <c r="O51" s="3415" t="n">
        <v>4.17766435893409</v>
      </c>
      <c r="P51" s="3415" t="n">
        <v>4.49513840512694</v>
      </c>
      <c r="Q51" s="3415" t="n">
        <v>2.36671947887727</v>
      </c>
      <c r="R51" s="3415" t="n">
        <v>2.40756329178328</v>
      </c>
      <c r="S51" s="3415" t="n">
        <v>1.2692781811078</v>
      </c>
      <c r="T51" s="3415" t="n">
        <v>1.27644668876489</v>
      </c>
      <c r="U51" s="3415" t="n">
        <v>1.7542583796074</v>
      </c>
      <c r="V51" s="3415" t="n">
        <v>1.50478584684191</v>
      </c>
      <c r="W51" s="3415" t="n">
        <v>1.34469770408988</v>
      </c>
      <c r="X51" t="n" s="3415">
        <v>-64.791899893831</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s="3415" t="n">
        <v>120.72738871049164</v>
      </c>
      <c r="M52" s="3415" t="n">
        <v>123.68923545817594</v>
      </c>
      <c r="N52" s="3415" t="n">
        <v>122.75818267179264</v>
      </c>
      <c r="O52" s="3415" t="n">
        <v>117.26768110672526</v>
      </c>
      <c r="P52" s="3415" t="n">
        <v>116.43088293180872</v>
      </c>
      <c r="Q52" s="3415" t="n">
        <v>110.43668501289844</v>
      </c>
      <c r="R52" s="3415" t="n">
        <v>114.35507320483713</v>
      </c>
      <c r="S52" s="3415" t="n">
        <v>117.94809976159192</v>
      </c>
      <c r="T52" s="3415" t="n">
        <v>117.22204317773183</v>
      </c>
      <c r="U52" s="3415" t="n">
        <v>108.56581074492853</v>
      </c>
      <c r="V52" s="3415" t="n">
        <v>107.43309572210543</v>
      </c>
      <c r="W52" s="3415" t="n">
        <v>102.59392422243748</v>
      </c>
      <c r="X52" t="n" s="3415">
        <v>-36.116321623248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s="3419" t="n">
        <v>419.9117113488211</v>
      </c>
      <c r="M56" s="3419" t="n">
        <v>399.18520727685154</v>
      </c>
      <c r="N56" s="3419" t="n">
        <v>371.1223938383097</v>
      </c>
      <c r="O56" s="3419" t="n">
        <v>430.1655235304666</v>
      </c>
      <c r="P56" s="3419" t="n">
        <v>419.9031212673195</v>
      </c>
      <c r="Q56" s="3419" t="n">
        <v>572.0053194175737</v>
      </c>
      <c r="R56" s="3419" t="n">
        <v>519.5245781812066</v>
      </c>
      <c r="S56" s="3419" t="n">
        <v>824.2085598614948</v>
      </c>
      <c r="T56" s="3419" t="n">
        <v>965.4296205259523</v>
      </c>
      <c r="U56" s="3419" t="n">
        <v>1004.5133153738298</v>
      </c>
      <c r="V56" s="3419" t="n">
        <v>825.9875714198012</v>
      </c>
      <c r="W56" s="3419" t="n">
        <v>804.3518572785865</v>
      </c>
      <c r="X56" t="n" s="3419">
        <v>17.259995813217</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s="3415" t="n">
        <v>66.03367551999999</v>
      </c>
      <c r="M57" s="3415" t="n">
        <v>64.07380056</v>
      </c>
      <c r="N57" s="3415" t="n">
        <v>51.52636554110195</v>
      </c>
      <c r="O57" s="3415" t="n">
        <v>54.07965569833071</v>
      </c>
      <c r="P57" s="3415" t="n">
        <v>62.81787926085583</v>
      </c>
      <c r="Q57" s="3415" t="n">
        <v>93.81526781363372</v>
      </c>
      <c r="R57" s="3415" t="n">
        <v>137.6939611912208</v>
      </c>
      <c r="S57" s="3415" t="n">
        <v>147.64728338061488</v>
      </c>
      <c r="T57" s="3415" t="n">
        <v>179.0717931799816</v>
      </c>
      <c r="U57" s="3415" t="n">
        <v>204.67850292261411</v>
      </c>
      <c r="V57" s="3415" t="n">
        <v>111.259046761672</v>
      </c>
      <c r="W57" s="3415" t="n">
        <v>102.084582655936</v>
      </c>
      <c r="X57" t="n" s="3415">
        <v>-5.102757454188</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s="3415" t="n">
        <v>353.8780358288211</v>
      </c>
      <c r="M58" s="3415" t="n">
        <v>335.11140671685155</v>
      </c>
      <c r="N58" s="3415" t="n">
        <v>319.59602829720774</v>
      </c>
      <c r="O58" s="3415" t="n">
        <v>376.08586783213593</v>
      </c>
      <c r="P58" s="3415" t="n">
        <v>357.08524200646366</v>
      </c>
      <c r="Q58" s="3415" t="n">
        <v>478.19005160393993</v>
      </c>
      <c r="R58" s="3415" t="n">
        <v>381.83061698998586</v>
      </c>
      <c r="S58" s="3415" t="n">
        <v>676.5612764808799</v>
      </c>
      <c r="T58" s="3415" t="n">
        <v>786.3578273459707</v>
      </c>
      <c r="U58" s="3415" t="n">
        <v>799.8348124512156</v>
      </c>
      <c r="V58" s="3415" t="n">
        <v>714.7285246581292</v>
      </c>
      <c r="W58" s="3415" t="n">
        <v>702.2672746226506</v>
      </c>
      <c r="X58" t="n" s="3415">
        <v>21.419264767426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s="3415" t="n">
        <v>2430.47244</v>
      </c>
      <c r="M60" s="3415" t="n">
        <v>2398.4853466666664</v>
      </c>
      <c r="N60" s="3415" t="n">
        <v>2527.1649266666664</v>
      </c>
      <c r="O60" s="3415" t="n">
        <v>2562.60591</v>
      </c>
      <c r="P60" s="3415" t="n">
        <v>2693.4974233333332</v>
      </c>
      <c r="Q60" s="3415" t="n">
        <v>2801.676556332905</v>
      </c>
      <c r="R60" s="3415" t="n">
        <v>2726.147996033648</v>
      </c>
      <c r="S60" s="3415" t="n">
        <v>2458.780210817841</v>
      </c>
      <c r="T60" s="3415" t="n">
        <v>2780.3204399303986</v>
      </c>
      <c r="U60" s="3415" t="n">
        <v>2987.580791862531</v>
      </c>
      <c r="V60" s="3415" t="n">
        <v>3285.9911608552634</v>
      </c>
      <c r="W60" s="3415" t="n">
        <v>3894.2020537693043</v>
      </c>
      <c r="X60" t="n" s="3415">
        <v>342.080879775827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s="3415" t="n">
        <v>1849.46448503033</v>
      </c>
      <c r="M62" s="3415" t="n">
        <v>2008.00724289379</v>
      </c>
      <c r="N62" s="3415" t="n">
        <v>2053.52927460358</v>
      </c>
      <c r="O62" s="3415" t="n">
        <v>2130.25099102677</v>
      </c>
      <c r="P62" s="3415" t="n">
        <v>2633.60263566654</v>
      </c>
      <c r="Q62" s="3415" t="n">
        <v>2538.32276248021</v>
      </c>
      <c r="R62" s="3415" t="n">
        <v>2540.89318140776</v>
      </c>
      <c r="S62" s="3415" t="n">
        <v>2380.25652440987</v>
      </c>
      <c r="T62" s="3415" t="n">
        <v>2615.45816461071</v>
      </c>
      <c r="U62" s="3415" t="n">
        <v>2628.60558204759</v>
      </c>
      <c r="V62" s="3415" t="n">
        <v>2338.4047398558</v>
      </c>
      <c r="W62" s="3415" t="n">
        <v>3193.4022007272</v>
      </c>
      <c r="X62" t="n" s="3415">
        <v>82.330114608125</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t="n" s="3415">
        <v>0.0</v>
      </c>
    </row>
    <row r="64" spans="1:37" ht="13"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s="3415" t="s">
        <v>3083</v>
      </c>
      <c r="N64" s="3415" t="s">
        <v>3083</v>
      </c>
      <c r="O64" s="3415" t="s">
        <v>3083</v>
      </c>
      <c r="P64" s="3415" t="s">
        <v>3083</v>
      </c>
      <c r="Q64" s="3415" t="s">
        <v>3083</v>
      </c>
      <c r="R64" s="3415" t="s">
        <v>3083</v>
      </c>
      <c r="S64" s="3415" t="s">
        <v>3083</v>
      </c>
      <c r="T64" s="3415" t="s">
        <v>3083</v>
      </c>
      <c r="U64" s="3415" t="s">
        <v>3083</v>
      </c>
      <c r="V64" s="3415" t="s">
        <v>3083</v>
      </c>
      <c r="W64" s="3415" t="s">
        <v>3083</v>
      </c>
      <c r="X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s="3419" t="n">
        <v>17829.241245953766</v>
      </c>
      <c r="M65" s="3419" t="n">
        <v>17453.338863034118</v>
      </c>
      <c r="N65" s="3419" t="n">
        <v>17887.99989779964</v>
      </c>
      <c r="O65" s="3419" t="n">
        <v>17300.079674659064</v>
      </c>
      <c r="P65" s="3419" t="n">
        <v>19233.276642656703</v>
      </c>
      <c r="Q65" s="3419" t="n">
        <v>19362.260520516356</v>
      </c>
      <c r="R65" s="3419" t="n">
        <v>19140.62128468493</v>
      </c>
      <c r="S65" s="3419" t="n">
        <v>18490.0540243576</v>
      </c>
      <c r="T65" s="3419" t="n">
        <v>22046.44173780724</v>
      </c>
      <c r="U65" s="3419" t="n">
        <v>19941.842165167276</v>
      </c>
      <c r="V65" s="3419" t="n">
        <v>16508.258504986105</v>
      </c>
      <c r="W65" s="3419" t="n">
        <v>21111.595038990377</v>
      </c>
      <c r="X65" t="n" s="3419">
        <v>-47.583163665693</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s="3419" t="n">
        <v>13933.503823559755</v>
      </c>
      <c r="M66" s="3419" t="n">
        <v>12774.803737068642</v>
      </c>
      <c r="N66" s="3419" t="n">
        <v>12969.223442364379</v>
      </c>
      <c r="O66" s="3419" t="n">
        <v>12703.988056087906</v>
      </c>
      <c r="P66" s="3419" t="n">
        <v>14969.93381583472</v>
      </c>
      <c r="Q66" s="3419" t="n">
        <v>14634.350214973398</v>
      </c>
      <c r="R66" s="3419" t="n">
        <v>16386.818825711558</v>
      </c>
      <c r="S66" s="3419" t="n">
        <v>14156.899982593895</v>
      </c>
      <c r="T66" s="3419" t="n">
        <v>18151.43283222788</v>
      </c>
      <c r="U66" s="3419" t="n">
        <v>14781.515666636904</v>
      </c>
      <c r="V66" s="3419" t="n">
        <v>11707.804048786662</v>
      </c>
      <c r="W66" s="3419" t="n">
        <v>15628.933934261386</v>
      </c>
      <c r="X66" t="n" s="3419">
        <v>-57.275681561842</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s="3419" t="n">
        <v>15292.101879414759</v>
      </c>
      <c r="M7" s="3419" t="n">
        <v>14852.950895622045</v>
      </c>
      <c r="N7" s="3419" t="n">
        <v>15233.41141131506</v>
      </c>
      <c r="O7" s="3419" t="n">
        <v>14902.196794958783</v>
      </c>
      <c r="P7" s="3419" t="n">
        <v>16755.334598113495</v>
      </c>
      <c r="Q7" s="3419" t="n">
        <v>16701.064785607337</v>
      </c>
      <c r="R7" s="3419" t="n">
        <v>16501.707829228228</v>
      </c>
      <c r="S7" s="3419" t="n">
        <v>15832.914573645383</v>
      </c>
      <c r="T7" s="3419" t="n">
        <v>19152.466097683897</v>
      </c>
      <c r="U7" s="3419" t="n">
        <v>17005.84815917931</v>
      </c>
      <c r="V7" s="3419" t="n">
        <v>14100.584412841394</v>
      </c>
      <c r="W7" s="3419" t="n">
        <v>18608.771203075405</v>
      </c>
      <c r="X7" t="n" s="3419">
        <v>-48.231247972737</v>
      </c>
      <c r="Y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s="3419" t="n">
        <v>15292.056084450202</v>
      </c>
      <c r="M8" s="3419" t="n">
        <v>14852.898250286536</v>
      </c>
      <c r="N8" s="3419" t="n">
        <v>15233.354915474127</v>
      </c>
      <c r="O8" s="3419" t="n">
        <v>14902.149420503847</v>
      </c>
      <c r="P8" s="3419" t="n">
        <v>16755.280521240995</v>
      </c>
      <c r="Q8" s="3419" t="n">
        <v>16701.00319232018</v>
      </c>
      <c r="R8" s="3419" t="n">
        <v>16501.64423707803</v>
      </c>
      <c r="S8" s="3419" t="n">
        <v>15832.850308557941</v>
      </c>
      <c r="T8" s="3419" t="n">
        <v>19152.40221379381</v>
      </c>
      <c r="U8" s="3419" t="n">
        <v>17005.786887441947</v>
      </c>
      <c r="V8" s="3419" t="n">
        <v>14100.542653782448</v>
      </c>
      <c r="W8" s="3419" t="n">
        <v>18608.726471360864</v>
      </c>
      <c r="X8" t="n" s="3419">
        <v>-48.231232431912</v>
      </c>
      <c r="Y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s="3415" t="n">
        <v>12207.318505055928</v>
      </c>
      <c r="M9" s="3415" t="n">
        <v>11702.353128659546</v>
      </c>
      <c r="N9" s="3415" t="n">
        <v>11394.466584272302</v>
      </c>
      <c r="O9" s="3415" t="n">
        <v>11285.102487932734</v>
      </c>
      <c r="P9" s="3415" t="n">
        <v>13016.416923116234</v>
      </c>
      <c r="Q9" s="3415" t="n">
        <v>12897.978240919661</v>
      </c>
      <c r="R9" s="3415" t="n">
        <v>12600.378899768482</v>
      </c>
      <c r="S9" s="3415" t="n">
        <v>11870.18543384486</v>
      </c>
      <c r="T9" s="3415" t="n">
        <v>14814.625697813613</v>
      </c>
      <c r="U9" s="3415" t="n">
        <v>12878.529965997917</v>
      </c>
      <c r="V9" s="3415" t="n">
        <v>10643.89213022325</v>
      </c>
      <c r="W9" s="3415" t="n">
        <v>14988.790679607011</v>
      </c>
      <c r="X9" t="n" s="3415">
        <v>-46.97782532198</v>
      </c>
      <c r="Y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s="3415" t="n">
        <v>858.7802027143616</v>
      </c>
      <c r="M10" s="3415" t="n">
        <v>908.7965429375909</v>
      </c>
      <c r="N10" s="3415" t="n">
        <v>1108.663944760346</v>
      </c>
      <c r="O10" s="3415" t="n">
        <v>810.2723295654148</v>
      </c>
      <c r="P10" s="3415" t="n">
        <v>947.2550524414962</v>
      </c>
      <c r="Q10" s="3415" t="n">
        <v>991.2039347015962</v>
      </c>
      <c r="R10" s="3415" t="n">
        <v>1031.1009319044174</v>
      </c>
      <c r="S10" s="3415" t="n">
        <v>1028.5628796911456</v>
      </c>
      <c r="T10" s="3415" t="n">
        <v>1311.870383334443</v>
      </c>
      <c r="U10" s="3415" t="n">
        <v>1205.2446848060904</v>
      </c>
      <c r="V10" s="3415" t="n">
        <v>761.6611236466548</v>
      </c>
      <c r="W10" s="3415" t="n">
        <v>788.1645231556806</v>
      </c>
      <c r="X10" t="n" s="3415">
        <v>-77.256555987139</v>
      </c>
      <c r="Y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s="3415" t="n">
        <v>1660.9056478030395</v>
      </c>
      <c r="M11" s="3415" t="n">
        <v>1639.5890375844663</v>
      </c>
      <c r="N11" s="3415" t="n">
        <v>1956.1641800658463</v>
      </c>
      <c r="O11" s="3415" t="n">
        <v>2076.2839367394627</v>
      </c>
      <c r="P11" s="3415" t="n">
        <v>2008.4423311503215</v>
      </c>
      <c r="Q11" s="3415" t="n">
        <v>2047.1359490850753</v>
      </c>
      <c r="R11" s="3415" t="n">
        <v>2124.0430812483114</v>
      </c>
      <c r="S11" s="3415" t="n">
        <v>2267.960157136029</v>
      </c>
      <c r="T11" s="3415" t="n">
        <v>2380.777997039383</v>
      </c>
      <c r="U11" s="3415" t="n">
        <v>2295.8669067637957</v>
      </c>
      <c r="V11" s="3415" t="n">
        <v>2117.4925183199643</v>
      </c>
      <c r="W11" s="3415" t="n">
        <v>2247.464267578754</v>
      </c>
      <c r="X11" t="n" s="3415">
        <v>-7.18454011088</v>
      </c>
      <c r="Y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s="3415" t="n">
        <v>565.051728876871</v>
      </c>
      <c r="M12" s="3415" t="n">
        <v>602.159541104934</v>
      </c>
      <c r="N12" s="3415" t="n">
        <v>774.0602063756311</v>
      </c>
      <c r="O12" s="3415" t="n">
        <v>730.4906662662349</v>
      </c>
      <c r="P12" s="3415" t="n">
        <v>783.166214532944</v>
      </c>
      <c r="Q12" s="3415" t="n">
        <v>764.6850676138454</v>
      </c>
      <c r="R12" s="3415" t="n">
        <v>746.1213241568212</v>
      </c>
      <c r="S12" s="3415" t="n">
        <v>666.1418378859083</v>
      </c>
      <c r="T12" s="3415" t="n">
        <v>645.1281356063691</v>
      </c>
      <c r="U12" s="3415" t="n">
        <v>626.1453298741445</v>
      </c>
      <c r="V12" s="3415" t="n">
        <v>577.4968815925773</v>
      </c>
      <c r="W12" s="3415" t="n">
        <v>584.3070010194178</v>
      </c>
      <c r="X12" t="n" s="3415">
        <v>-67.358149528592</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s="3419" t="n">
        <v>0.04579496455788</v>
      </c>
      <c r="M14" s="3419" t="n">
        <v>0.05264533550733</v>
      </c>
      <c r="N14" s="3419" t="n">
        <v>0.0564958409346</v>
      </c>
      <c r="O14" s="3419" t="n">
        <v>0.04737445493681</v>
      </c>
      <c r="P14" s="3419" t="n">
        <v>0.0540768725008</v>
      </c>
      <c r="Q14" s="3419" t="n">
        <v>0.0615932871575</v>
      </c>
      <c r="R14" s="3419" t="n">
        <v>0.06359215019386</v>
      </c>
      <c r="S14" s="3419" t="n">
        <v>0.06426508744134</v>
      </c>
      <c r="T14" s="3419" t="n">
        <v>0.06388389008798</v>
      </c>
      <c r="U14" s="3419" t="n">
        <v>0.06127173736244</v>
      </c>
      <c r="V14" s="3419" t="n">
        <v>0.04175905894679</v>
      </c>
      <c r="W14" s="3419" t="n">
        <v>0.0447317145409</v>
      </c>
      <c r="X14" t="n" s="3419">
        <v>-53.978592849225</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s="3415" t="n">
        <v>0.04579496455788</v>
      </c>
      <c r="M16" s="3415" t="n">
        <v>0.05264533550733</v>
      </c>
      <c r="N16" s="3415" t="n">
        <v>0.0564958409346</v>
      </c>
      <c r="O16" s="3415" t="n">
        <v>0.04737445493681</v>
      </c>
      <c r="P16" s="3415" t="n">
        <v>0.0540768725008</v>
      </c>
      <c r="Q16" s="3415" t="n">
        <v>0.0615932871575</v>
      </c>
      <c r="R16" s="3415" t="n">
        <v>0.06359215019386</v>
      </c>
      <c r="S16" s="3415" t="n">
        <v>0.06426508744134</v>
      </c>
      <c r="T16" s="3415" t="n">
        <v>0.06388389008798</v>
      </c>
      <c r="U16" s="3415" t="n">
        <v>0.06127173736244</v>
      </c>
      <c r="V16" s="3415" t="n">
        <v>0.04175905894679</v>
      </c>
      <c r="W16" s="3415" t="n">
        <v>0.0447317145409</v>
      </c>
      <c r="X16" t="n" s="3415">
        <v>-53.978592849225</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s="3419" t="n">
        <v>616.7778789071724</v>
      </c>
      <c r="M18" s="3419" t="n">
        <v>606.1082806728001</v>
      </c>
      <c r="N18" s="3419" t="n">
        <v>625.2025123258129</v>
      </c>
      <c r="O18" s="3419" t="n">
        <v>446.71878346899354</v>
      </c>
      <c r="P18" s="3419" t="n">
        <v>488.36725588527855</v>
      </c>
      <c r="Q18" s="3419" t="n">
        <v>614.6169530456486</v>
      </c>
      <c r="R18" s="3419" t="n">
        <v>585.0158033058416</v>
      </c>
      <c r="S18" s="3419" t="n">
        <v>604.747210332764</v>
      </c>
      <c r="T18" s="3419" t="n">
        <v>783.1603770852279</v>
      </c>
      <c r="U18" s="3419" t="n">
        <v>810.1128469633735</v>
      </c>
      <c r="V18" s="3419" t="n">
        <v>314.10467919454663</v>
      </c>
      <c r="W18" s="3419" t="n">
        <v>356.46498278851345</v>
      </c>
      <c r="X18" t="n" s="3419">
        <v>-62.802014991591</v>
      </c>
      <c r="Y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s="3415" t="n">
        <v>387.47378348079224</v>
      </c>
      <c r="M19" s="3415" t="n">
        <v>399.87467108354303</v>
      </c>
      <c r="N19" s="3415" t="n">
        <v>407.48180076116427</v>
      </c>
      <c r="O19" s="3415" t="n">
        <v>391.0053370260693</v>
      </c>
      <c r="P19" s="3415" t="n">
        <v>372.83225335268787</v>
      </c>
      <c r="Q19" s="3415" t="n">
        <v>405.3905904238596</v>
      </c>
      <c r="R19" s="3415" t="n">
        <v>413.58697646709993</v>
      </c>
      <c r="S19" s="3415" t="n">
        <v>460.6820548575603</v>
      </c>
      <c r="T19" s="3415" t="n">
        <v>645.8020070177284</v>
      </c>
      <c r="U19" s="3415" t="n">
        <v>644.1242839816917</v>
      </c>
      <c r="V19" s="3415" t="n">
        <v>281.1388626199944</v>
      </c>
      <c r="W19" s="3415" t="n">
        <v>338.5094636820424</v>
      </c>
      <c r="X19" t="n" s="3415">
        <v>-44.863954373962</v>
      </c>
      <c r="Y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s="3415" t="n">
        <v>203.1171300097721</v>
      </c>
      <c r="M20" s="3415" t="n">
        <v>180.77707724936178</v>
      </c>
      <c r="N20" s="3415" t="n">
        <v>195.35377570702244</v>
      </c>
      <c r="O20" s="3415" t="n">
        <v>31.32567525974732</v>
      </c>
      <c r="P20" s="3415" t="n">
        <v>92.17471499902416</v>
      </c>
      <c r="Q20" s="3415" t="n">
        <v>184.47285675</v>
      </c>
      <c r="R20" s="3415" t="n">
        <v>146.35546666666676</v>
      </c>
      <c r="S20" s="3415" t="n">
        <v>117.58436999999996</v>
      </c>
      <c r="T20" s="3415" t="n">
        <v>110.6371275</v>
      </c>
      <c r="U20" s="3415" t="n">
        <v>141.6157489166667</v>
      </c>
      <c r="V20" s="3415" t="n">
        <v>14.18575</v>
      </c>
      <c r="W20" s="3415" t="s">
        <v>2942</v>
      </c>
      <c r="X20" t="s" s="3415">
        <v>1185</v>
      </c>
      <c r="Y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s="3415" t="n">
        <v>1.3234361286481</v>
      </c>
      <c r="M21" s="3415" t="n">
        <v>1.55313260825533</v>
      </c>
      <c r="N21" s="3415" t="n">
        <v>1.45295965626628</v>
      </c>
      <c r="O21" s="3415" t="n">
        <v>1.3914812379769</v>
      </c>
      <c r="P21" s="3415" t="n">
        <v>0.68230420996653</v>
      </c>
      <c r="Q21" s="3415" t="n">
        <v>1.64931502973988</v>
      </c>
      <c r="R21" s="3415" t="n">
        <v>1.52127621626843</v>
      </c>
      <c r="S21" s="3415" t="n">
        <v>2.3724501078054</v>
      </c>
      <c r="T21" s="3415" t="n">
        <v>2.44687369256371</v>
      </c>
      <c r="U21" s="3415" t="n">
        <v>2.49114181696219</v>
      </c>
      <c r="V21" s="3415" t="n">
        <v>2.38966703334937</v>
      </c>
      <c r="W21" s="3415" t="n">
        <v>2.45079926442025</v>
      </c>
      <c r="X21" t="n" s="3415">
        <v>222.823403417101</v>
      </c>
      <c r="Y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s="3415" t="n">
        <v>24.86352928796</v>
      </c>
      <c r="M22" s="3415" t="n">
        <v>23.90339973164</v>
      </c>
      <c r="N22" s="3415" t="n">
        <v>20.91397620136</v>
      </c>
      <c r="O22" s="3415" t="n">
        <v>22.9962899452</v>
      </c>
      <c r="P22" s="3415" t="n">
        <v>22.6779833236</v>
      </c>
      <c r="Q22" s="3415" t="n">
        <v>23.10419084204915</v>
      </c>
      <c r="R22" s="3415" t="n">
        <v>23.55208395580646</v>
      </c>
      <c r="S22" s="3415" t="n">
        <v>24.10833536739835</v>
      </c>
      <c r="T22" s="3415" t="n">
        <v>24.27436887493573</v>
      </c>
      <c r="U22" s="3415" t="n">
        <v>21.88167224805291</v>
      </c>
      <c r="V22" s="3415" t="n">
        <v>16.39039954120286</v>
      </c>
      <c r="W22" s="3415" t="n">
        <v>15.50471984205085</v>
      </c>
      <c r="X22" t="n" s="3415">
        <v>-56.743837135654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s="3419" t="n">
        <v>26.29981197532125</v>
      </c>
      <c r="M27" s="3419" t="n">
        <v>19.84916103785863</v>
      </c>
      <c r="N27" s="3419" t="n">
        <v>21.27614140370995</v>
      </c>
      <c r="O27" s="3419" t="n">
        <v>19.10852282345418</v>
      </c>
      <c r="P27" s="3419" t="n">
        <v>17.23902575025237</v>
      </c>
      <c r="Q27" s="3419" t="n">
        <v>10.38178130852035</v>
      </c>
      <c r="R27" s="3419" t="n">
        <v>8.62847287125874</v>
      </c>
      <c r="S27" s="3419" t="n">
        <v>6.56438678458271</v>
      </c>
      <c r="T27" s="3419" t="n">
        <v>5.79764653644195</v>
      </c>
      <c r="U27" s="3419" t="n">
        <v>5.32371669255637</v>
      </c>
      <c r="V27" s="3419" t="n">
        <v>1.42198276878098</v>
      </c>
      <c r="W27" s="3419" t="n">
        <v>9.37357722377771</v>
      </c>
      <c r="X27" t="n" s="3419">
        <v>-28.502992138005</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s="3415" t="n">
        <v>25.83654599700158</v>
      </c>
      <c r="M34" s="3415" t="n">
        <v>19.41435806133608</v>
      </c>
      <c r="N34" s="3415" t="n">
        <v>20.82727007636492</v>
      </c>
      <c r="O34" s="3415" t="n">
        <v>18.83094837762558</v>
      </c>
      <c r="P34" s="3415" t="n">
        <v>16.85216215018269</v>
      </c>
      <c r="Q34" s="3415" t="n">
        <v>9.73342590852035</v>
      </c>
      <c r="R34" s="3415" t="n">
        <v>7.22072220459207</v>
      </c>
      <c r="S34" s="3415" t="n">
        <v>5.80092811791604</v>
      </c>
      <c r="T34" s="3415" t="n">
        <v>4.24484986977528</v>
      </c>
      <c r="U34" s="3415" t="n">
        <v>5.13911689255637</v>
      </c>
      <c r="V34" s="3415" t="n">
        <v>1.19904943544765</v>
      </c>
      <c r="W34" s="3415" t="n">
        <v>9.36602755775172</v>
      </c>
      <c r="X34" t="n" s="3415">
        <v>-22.677482198681</v>
      </c>
      <c r="Y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s="3415" t="n">
        <v>0.46326597831967</v>
      </c>
      <c r="M35" s="3415" t="n">
        <v>0.43480297652255</v>
      </c>
      <c r="N35" s="3415" t="n">
        <v>0.44887132734503</v>
      </c>
      <c r="O35" s="3415" t="n">
        <v>0.2775744458286</v>
      </c>
      <c r="P35" s="3415" t="n">
        <v>0.38686360006968</v>
      </c>
      <c r="Q35" s="3415" t="n">
        <v>0.6483554</v>
      </c>
      <c r="R35" s="3415" t="n">
        <v>1.40775066666667</v>
      </c>
      <c r="S35" s="3415" t="n">
        <v>0.76345866666667</v>
      </c>
      <c r="T35" s="3415" t="n">
        <v>1.55279666666667</v>
      </c>
      <c r="U35" s="3415" t="n">
        <v>0.1845998</v>
      </c>
      <c r="V35" s="3415" t="n">
        <v>0.22293333333333</v>
      </c>
      <c r="W35" s="3415" t="n">
        <v>0.00754966602599</v>
      </c>
      <c r="X35" t="n" s="3415">
        <v>-99.243149037941</v>
      </c>
      <c r="Y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s="3419" t="n">
        <v>-4211.596842857969</v>
      </c>
      <c r="M38" s="3419" t="n">
        <v>-4995.391131136765</v>
      </c>
      <c r="N38" s="3419" t="n">
        <v>-5234.937303345472</v>
      </c>
      <c r="O38" s="3419" t="n">
        <v>-4916.267170399096</v>
      </c>
      <c r="P38" s="3419" t="n">
        <v>-4581.367768445415</v>
      </c>
      <c r="Q38" s="3419" t="n">
        <v>-5047.347846511076</v>
      </c>
      <c r="R38" s="3419" t="n">
        <v>-3074.0994800120047</v>
      </c>
      <c r="S38" s="3419" t="n">
        <v>-4663.670797859583</v>
      </c>
      <c r="T38" s="3419" t="n">
        <v>-4220.37844534132</v>
      </c>
      <c r="U38" s="3419" t="n">
        <v>-5489.459486304752</v>
      </c>
      <c r="V38" s="3419" t="n">
        <v>-5131.14729510513</v>
      </c>
      <c r="W38" s="3419" t="n">
        <v>-5815.150425054415</v>
      </c>
      <c r="X38" t="n" s="3419">
        <v>45.118857359959</v>
      </c>
      <c r="Y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s="3415" t="n">
        <v>-5061.812717784521</v>
      </c>
      <c r="M39" s="3415" t="n">
        <v>-5097.875525064669</v>
      </c>
      <c r="N39" s="3415" t="n">
        <v>-5125.856273205047</v>
      </c>
      <c r="O39" s="3415" t="n">
        <v>-5149.3584455642385</v>
      </c>
      <c r="P39" s="3415" t="n">
        <v>-4678.203271579861</v>
      </c>
      <c r="Q39" s="3415" t="n">
        <v>-5189.544557619461</v>
      </c>
      <c r="R39" s="3415" t="n">
        <v>-3861.387252274921</v>
      </c>
      <c r="S39" s="3415" t="n">
        <v>-5644.218381518541</v>
      </c>
      <c r="T39" s="3415" t="n">
        <v>-4996.683897187424</v>
      </c>
      <c r="U39" s="3415" t="n">
        <v>-6305.731735110216</v>
      </c>
      <c r="V39" s="3415" t="n">
        <v>-6035.474949675422</v>
      </c>
      <c r="W39" s="3415" t="n">
        <v>-6434.612158796494</v>
      </c>
      <c r="X39" t="n" s="3415">
        <v>34.885113068363</v>
      </c>
      <c r="Y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s="3415" t="n">
        <v>286.88811537976864</v>
      </c>
      <c r="M40" s="3415" t="n">
        <v>246.30727575234675</v>
      </c>
      <c r="N40" s="3415" t="n">
        <v>62.01718946374983</v>
      </c>
      <c r="O40" s="3415" t="n">
        <v>-45.34707805571057</v>
      </c>
      <c r="P40" s="3415" t="n">
        <v>-16.28028637820081</v>
      </c>
      <c r="Q40" s="3415" t="n">
        <v>-64.8928431719184</v>
      </c>
      <c r="R40" s="3415" t="n">
        <v>11.11731378614612</v>
      </c>
      <c r="S40" s="3415" t="n">
        <v>-22.5951587178897</v>
      </c>
      <c r="T40" s="3415" t="n">
        <v>15.59588766334806</v>
      </c>
      <c r="U40" s="3415" t="n">
        <v>26.41549829055088</v>
      </c>
      <c r="V40" s="3415" t="n">
        <v>42.09125458875847</v>
      </c>
      <c r="W40" s="3415" t="n">
        <v>29.23834731141172</v>
      </c>
      <c r="X40" t="n" s="3415">
        <v>-95.156029544743</v>
      </c>
      <c r="Y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s="3415" t="n">
        <v>55.49289458921103</v>
      </c>
      <c r="M41" s="3415" t="n">
        <v>43.24014746430717</v>
      </c>
      <c r="N41" s="3415" t="n">
        <v>14.20413056344976</v>
      </c>
      <c r="O41" s="3415" t="n">
        <v>-2.30277094201891</v>
      </c>
      <c r="P41" s="3415" t="n">
        <v>-45.89027589896564</v>
      </c>
      <c r="Q41" s="3415" t="n">
        <v>-41.8447915236315</v>
      </c>
      <c r="R41" s="3415" t="n">
        <v>-76.85911365356418</v>
      </c>
      <c r="S41" s="3415" t="n">
        <v>-74.32185829825671</v>
      </c>
      <c r="T41" s="3415" t="n">
        <v>-63.02206165720357</v>
      </c>
      <c r="U41" s="3415" t="n">
        <v>-64.5201572831183</v>
      </c>
      <c r="V41" s="3415" t="n">
        <v>-101.54294721497136</v>
      </c>
      <c r="W41" s="3415" t="n">
        <v>-97.43742303650049</v>
      </c>
      <c r="X41" t="n" s="3415">
        <v>-1313.65235418017</v>
      </c>
      <c r="Y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s="3415" t="n">
        <v>1174.448319000001</v>
      </c>
      <c r="M42" s="3415" t="n">
        <v>755.2919293333342</v>
      </c>
      <c r="N42" s="3415" t="n">
        <v>882.9909146666675</v>
      </c>
      <c r="O42" s="3415" t="n">
        <v>1366.198551666668</v>
      </c>
      <c r="P42" s="3415" t="n">
        <v>1109.4032207079078</v>
      </c>
      <c r="Q42" s="3415" t="n">
        <v>868.4209173713705</v>
      </c>
      <c r="R42" s="3415" t="n">
        <v>1175.960218432498</v>
      </c>
      <c r="S42" s="3415" t="n">
        <v>1283.5118724407632</v>
      </c>
      <c r="T42" s="3415" t="n">
        <v>812.2233157507868</v>
      </c>
      <c r="U42" s="3415" t="n">
        <v>912.0170024433484</v>
      </c>
      <c r="V42" s="3415" t="n">
        <v>976.6521809071286</v>
      </c>
      <c r="W42" s="3415" t="n">
        <v>1060.2533043161907</v>
      </c>
      <c r="X42" t="n" s="3415">
        <v>244.329925598117</v>
      </c>
      <c r="Y42" s="336"/>
    </row>
    <row r="43" spans="1:38" x14ac:dyDescent="0.15">
      <c r="A43" s="1828" t="s">
        <v>1204</v>
      </c>
      <c r="B43" s="3415" t="s">
        <v>3129</v>
      </c>
      <c r="C43" s="3415" t="s">
        <v>3129</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s="3415" t="n">
        <v>3.92697077366308</v>
      </c>
      <c r="M43" s="3415" t="n">
        <v>5.23505712482563</v>
      </c>
      <c r="N43" s="3415" t="n">
        <v>38.02584145939117</v>
      </c>
      <c r="O43" s="3415" t="n">
        <v>71.93411175145008</v>
      </c>
      <c r="P43" s="3415" t="n">
        <v>150.3663738879531</v>
      </c>
      <c r="Q43" s="3415" t="n">
        <v>189.65530897478845</v>
      </c>
      <c r="R43" s="3415" t="n">
        <v>246.98615693777353</v>
      </c>
      <c r="S43" s="3415" t="n">
        <v>308.2542485693595</v>
      </c>
      <c r="T43" s="3415" t="n">
        <v>339.5969782619481</v>
      </c>
      <c r="U43" s="3415" t="n">
        <v>329.5068994588463</v>
      </c>
      <c r="V43" s="3415" t="n">
        <v>348.23016715696207</v>
      </c>
      <c r="W43" s="3415" t="n">
        <v>342.16988737787614</v>
      </c>
      <c r="X43" t="n" s="3415">
        <v>100.0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11.51195895800497</v>
      </c>
      <c r="R44" s="3415" t="n">
        <v>38.48957175628986</v>
      </c>
      <c r="S44" s="3415" t="n">
        <v>113.24059628055434</v>
      </c>
      <c r="T44" s="3415" t="n">
        <v>125.71648703389054</v>
      </c>
      <c r="U44" s="3415" t="n">
        <v>146.84665443533282</v>
      </c>
      <c r="V44" s="3415" t="n">
        <v>148.38848436431024</v>
      </c>
      <c r="W44" s="3415" t="n">
        <v>133.989818317979</v>
      </c>
      <c r="X44" t="n" s="3415">
        <v>100.0</v>
      </c>
      <c r="Y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s="3415" t="n">
        <v>-670.540424816092</v>
      </c>
      <c r="M45" s="3415" t="n">
        <v>-947.5900157469094</v>
      </c>
      <c r="N45" s="3415" t="n">
        <v>-1106.3191062936842</v>
      </c>
      <c r="O45" s="3415" t="n">
        <v>-1157.3915392552467</v>
      </c>
      <c r="P45" s="3415" t="n">
        <v>-1100.7635291842487</v>
      </c>
      <c r="Q45" s="3415" t="n">
        <v>-820.6538395002289</v>
      </c>
      <c r="R45" s="3415" t="n">
        <v>-608.4063749962268</v>
      </c>
      <c r="S45" s="3415" t="n">
        <v>-627.542116615573</v>
      </c>
      <c r="T45" s="3415" t="n">
        <v>-453.8051552066663</v>
      </c>
      <c r="U45" s="3415" t="n">
        <v>-533.9936485394961</v>
      </c>
      <c r="V45" s="3415" t="n">
        <v>-509.491485231896</v>
      </c>
      <c r="W45" s="3415" t="n">
        <v>-848.7522005448775</v>
      </c>
      <c r="X45" t="n" s="3415">
        <v>443.117970135584</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s="3419" t="n">
        <v>2.80815026503376</v>
      </c>
      <c r="M47" s="3419" t="n">
        <v>2.81627613998559</v>
      </c>
      <c r="N47" s="3419" t="n">
        <v>2.20511746282768</v>
      </c>
      <c r="O47" s="3419" t="n">
        <v>2.37834714558929</v>
      </c>
      <c r="P47" s="3419" t="n">
        <v>2.64176748673691</v>
      </c>
      <c r="Q47" s="3419" t="n">
        <v>1.39371067900293</v>
      </c>
      <c r="R47" s="3419" t="n">
        <v>1.45710715861535</v>
      </c>
      <c r="S47" s="3419" t="n">
        <v>0.68895209750903</v>
      </c>
      <c r="T47" s="3419" t="n">
        <v>0.65579259489002</v>
      </c>
      <c r="U47" s="3419" t="n">
        <v>1.09538602050405</v>
      </c>
      <c r="V47" s="3419" t="n">
        <v>0.93949386137548</v>
      </c>
      <c r="W47" s="3419" t="n">
        <v>0.8380003328806</v>
      </c>
      <c r="X47" t="n" s="3419">
        <v>-62.78509432421</v>
      </c>
      <c r="Y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s="3415" t="n">
        <v>2.80815026503376</v>
      </c>
      <c r="M50" s="3415" t="n">
        <v>2.81627613998559</v>
      </c>
      <c r="N50" s="3415" t="n">
        <v>2.20511746282768</v>
      </c>
      <c r="O50" s="3415" t="n">
        <v>2.37834714558929</v>
      </c>
      <c r="P50" s="3415" t="n">
        <v>2.64176748673691</v>
      </c>
      <c r="Q50" s="3415" t="n">
        <v>1.39371067900293</v>
      </c>
      <c r="R50" s="3415" t="n">
        <v>1.45710715861535</v>
      </c>
      <c r="S50" s="3415" t="n">
        <v>0.68895209750903</v>
      </c>
      <c r="T50" s="3415" t="n">
        <v>0.65579259489002</v>
      </c>
      <c r="U50" s="3415" t="n">
        <v>1.09538602050405</v>
      </c>
      <c r="V50" s="3415" t="n">
        <v>0.93949386137548</v>
      </c>
      <c r="W50" s="3415" t="n">
        <v>0.8380003328806</v>
      </c>
      <c r="X50" t="n" s="3415">
        <v>-62.78509432421</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s="3419" t="n">
        <v>416.0788140288211</v>
      </c>
      <c r="M55" s="3419" t="n">
        <v>395.53125111685154</v>
      </c>
      <c r="N55" s="3419" t="n">
        <v>367.69940822518714</v>
      </c>
      <c r="O55" s="3419" t="n">
        <v>426.19784281958516</v>
      </c>
      <c r="P55" s="3419" t="n">
        <v>416.0499733995253</v>
      </c>
      <c r="Q55" s="3419" t="n">
        <v>566.780691965174</v>
      </c>
      <c r="R55" s="3419" t="n">
        <v>514.8697042922759</v>
      </c>
      <c r="S55" s="3419" t="n">
        <v>816.7425811407819</v>
      </c>
      <c r="T55" s="3419" t="n">
        <v>956.7135337773257</v>
      </c>
      <c r="U55" s="3419" t="n">
        <v>995.4769431997164</v>
      </c>
      <c r="V55" s="3419" t="n">
        <v>818.4733578898542</v>
      </c>
      <c r="W55" s="3419" t="n">
        <v>797.0104055125256</v>
      </c>
      <c r="X55" t="n" s="3419">
        <v>17.252683722272</v>
      </c>
      <c r="Y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s="3415" t="n">
        <v>65.52752799999999</v>
      </c>
      <c r="M56" s="3415" t="n">
        <v>63.583099</v>
      </c>
      <c r="N56" s="3415" t="n">
        <v>51.1281863279794</v>
      </c>
      <c r="O56" s="3415" t="n">
        <v>53.66313138744926</v>
      </c>
      <c r="P56" s="3415" t="n">
        <v>62.33351659306168</v>
      </c>
      <c r="Q56" s="3415" t="n">
        <v>93.09481696123407</v>
      </c>
      <c r="R56" s="3415" t="n">
        <v>136.64033770229</v>
      </c>
      <c r="S56" s="3415" t="n">
        <v>146.52066405990197</v>
      </c>
      <c r="T56" s="3415" t="n">
        <v>177.706238631355</v>
      </c>
      <c r="U56" s="3415" t="n">
        <v>203.11601034850082</v>
      </c>
      <c r="V56" s="3415" t="n">
        <v>110.402253231725</v>
      </c>
      <c r="W56" s="3415" t="n">
        <v>101.29658768987501</v>
      </c>
      <c r="X56" t="n" s="3415">
        <v>-5.110052754476</v>
      </c>
      <c r="Y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s="3415" t="n">
        <v>350.5512860288211</v>
      </c>
      <c r="M57" s="3415" t="n">
        <v>331.94815211685153</v>
      </c>
      <c r="N57" s="3415" t="n">
        <v>316.57122189720775</v>
      </c>
      <c r="O57" s="3415" t="n">
        <v>372.5347114321359</v>
      </c>
      <c r="P57" s="3415" t="n">
        <v>353.71645680646367</v>
      </c>
      <c r="Q57" s="3415" t="n">
        <v>473.6858750039399</v>
      </c>
      <c r="R57" s="3415" t="n">
        <v>378.22936658998583</v>
      </c>
      <c r="S57" s="3415" t="n">
        <v>670.22191708088</v>
      </c>
      <c r="T57" s="3415" t="n">
        <v>779.0072951459707</v>
      </c>
      <c r="U57" s="3415" t="n">
        <v>792.3609328512156</v>
      </c>
      <c r="V57" s="3415" t="n">
        <v>708.0711046581292</v>
      </c>
      <c r="W57" s="3415" t="n">
        <v>695.7138178226505</v>
      </c>
      <c r="X57" t="n" s="3415">
        <v>21.419033218482</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s="3415" t="n">
        <v>2430.47244</v>
      </c>
      <c r="M59" s="3415" t="n">
        <v>2398.4853466666664</v>
      </c>
      <c r="N59" s="3415" t="n">
        <v>2527.1649266666664</v>
      </c>
      <c r="O59" s="3415" t="n">
        <v>2562.60591</v>
      </c>
      <c r="P59" s="3415" t="n">
        <v>2693.4974233333332</v>
      </c>
      <c r="Q59" s="3415" t="n">
        <v>2801.676556332905</v>
      </c>
      <c r="R59" s="3415" t="n">
        <v>2726.147996033648</v>
      </c>
      <c r="S59" s="3415" t="n">
        <v>2458.780210817841</v>
      </c>
      <c r="T59" s="3415" t="n">
        <v>2780.3204399303986</v>
      </c>
      <c r="U59" s="3415" t="n">
        <v>2987.580791862531</v>
      </c>
      <c r="V59" s="3415" t="n">
        <v>3285.9911608552634</v>
      </c>
      <c r="W59" s="3415" t="n">
        <v>3894.2020537693043</v>
      </c>
      <c r="X59" t="n" s="3415">
        <v>342.080879775827</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s="3415" t="n">
        <v>1849.46448503033</v>
      </c>
      <c r="M61" s="3415" t="n">
        <v>2008.00724289379</v>
      </c>
      <c r="N61" s="3415" t="n">
        <v>2053.52927460358</v>
      </c>
      <c r="O61" s="3415" t="n">
        <v>2130.25099102677</v>
      </c>
      <c r="P61" s="3415" t="n">
        <v>2633.60263566654</v>
      </c>
      <c r="Q61" s="3415" t="n">
        <v>2538.32276248021</v>
      </c>
      <c r="R61" s="3415" t="n">
        <v>2540.89318140776</v>
      </c>
      <c r="S61" s="3415" t="n">
        <v>2380.25652440987</v>
      </c>
      <c r="T61" s="3415" t="n">
        <v>2615.45816461071</v>
      </c>
      <c r="U61" s="3415" t="n">
        <v>2628.60558204759</v>
      </c>
      <c r="V61" s="3415" t="n">
        <v>2338.4047398558</v>
      </c>
      <c r="W61" s="3415" t="n">
        <v>3193.4022007272</v>
      </c>
      <c r="X61" t="n" s="3415">
        <v>82.330114608125</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3083</v>
      </c>
      <c r="C63" s="3415" t="s">
        <v>3083</v>
      </c>
      <c r="D63" s="3415" t="s">
        <v>3083</v>
      </c>
      <c r="E63" s="3415" t="s">
        <v>3083</v>
      </c>
      <c r="F63" s="3415" t="s">
        <v>3083</v>
      </c>
      <c r="G63" s="3415" t="s">
        <v>3083</v>
      </c>
      <c r="H63" s="3415" t="s">
        <v>3083</v>
      </c>
      <c r="I63" s="3415" t="s">
        <v>3083</v>
      </c>
      <c r="J63" s="3415" t="s">
        <v>3083</v>
      </c>
      <c r="K63" s="3415" t="s">
        <v>3083</v>
      </c>
      <c r="L63" s="3415" t="s">
        <v>3083</v>
      </c>
      <c r="M63" s="3415" t="s">
        <v>3083</v>
      </c>
      <c r="N63" s="3415" t="s">
        <v>3083</v>
      </c>
      <c r="O63" s="3415" t="s">
        <v>3083</v>
      </c>
      <c r="P63" s="3415" t="s">
        <v>3083</v>
      </c>
      <c r="Q63" s="3415" t="s">
        <v>3083</v>
      </c>
      <c r="R63" s="3415" t="s">
        <v>3083</v>
      </c>
      <c r="S63" s="3415" t="s">
        <v>3083</v>
      </c>
      <c r="T63" s="3415" t="s">
        <v>3083</v>
      </c>
      <c r="U63" s="3415" t="s">
        <v>3083</v>
      </c>
      <c r="V63" s="3415" t="s">
        <v>3083</v>
      </c>
      <c r="W63" s="3415" t="s">
        <v>3083</v>
      </c>
      <c r="X63" t="n" s="3415">
        <v>0.0</v>
      </c>
      <c r="Y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s="3419" t="n">
        <v>15937.987720562287</v>
      </c>
      <c r="M64" s="3419" t="n">
        <v>15481.724613472688</v>
      </c>
      <c r="N64" s="3419" t="n">
        <v>15882.095182507412</v>
      </c>
      <c r="O64" s="3419" t="n">
        <v>15370.40244839682</v>
      </c>
      <c r="P64" s="3419" t="n">
        <v>17263.582647235766</v>
      </c>
      <c r="Q64" s="3419" t="n">
        <v>17327.45723064051</v>
      </c>
      <c r="R64" s="3419" t="n">
        <v>17096.80921256394</v>
      </c>
      <c r="S64" s="3419" t="n">
        <v>16444.91512286024</v>
      </c>
      <c r="T64" s="3419" t="n">
        <v>19942.079913900456</v>
      </c>
      <c r="U64" s="3419" t="n">
        <v>17822.380108855745</v>
      </c>
      <c r="V64" s="3419" t="n">
        <v>14417.050568666098</v>
      </c>
      <c r="W64" s="3419" t="n">
        <v>18975.447763420576</v>
      </c>
      <c r="X64" t="n" s="3419">
        <v>-48.603331095905</v>
      </c>
      <c r="Y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s="3419" t="n">
        <v>11726.390877704318</v>
      </c>
      <c r="M65" s="3419" t="n">
        <v>10486.333482335924</v>
      </c>
      <c r="N65" s="3419" t="n">
        <v>10647.15787916194</v>
      </c>
      <c r="O65" s="3419" t="n">
        <v>10454.135277997724</v>
      </c>
      <c r="P65" s="3419" t="n">
        <v>12682.21487879035</v>
      </c>
      <c r="Q65" s="3419" t="n">
        <v>12280.109384129433</v>
      </c>
      <c r="R65" s="3419" t="n">
        <v>14022.709732551937</v>
      </c>
      <c r="S65" s="3419" t="n">
        <v>11781.244325000656</v>
      </c>
      <c r="T65" s="3419" t="n">
        <v>15721.701468559137</v>
      </c>
      <c r="U65" s="3419" t="n">
        <v>12332.920622550993</v>
      </c>
      <c r="V65" s="3419" t="n">
        <v>9285.903273560967</v>
      </c>
      <c r="W65" s="3419" t="n">
        <v>13160.297338366161</v>
      </c>
      <c r="X65" t="n" s="3419">
        <v>-60.014218317745</v>
      </c>
      <c r="Y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t="n" s="3419">
        <v>0.0</v>
      </c>
      <c r="Y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s="3419" t="n">
        <v>3.01168997704683</v>
      </c>
      <c r="M7" s="3419" t="n">
        <v>3.03931864158335</v>
      </c>
      <c r="N7" s="3419" t="n">
        <v>3.15630146942232</v>
      </c>
      <c r="O7" s="3419" t="n">
        <v>2.87200844593211</v>
      </c>
      <c r="P7" s="3419" t="n">
        <v>2.90429479107895</v>
      </c>
      <c r="Q7" s="3419" t="n">
        <v>3.18325764210992</v>
      </c>
      <c r="R7" s="3419" t="n">
        <v>3.12747658774813</v>
      </c>
      <c r="S7" s="3419" t="n">
        <v>3.09230195374372</v>
      </c>
      <c r="T7" s="3419" t="n">
        <v>3.06630934865368</v>
      </c>
      <c r="U7" s="3419" t="n">
        <v>2.98273912259034</v>
      </c>
      <c r="V7" s="3419" t="n">
        <v>2.43733444980721</v>
      </c>
      <c r="W7" s="3419" t="n">
        <v>2.62916041613923</v>
      </c>
      <c r="X7" t="n" s="3419">
        <v>-58.665241005085</v>
      </c>
      <c r="Y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s="3419" t="n">
        <v>1.80559487555883</v>
      </c>
      <c r="M8" s="3419" t="n">
        <v>1.65280634957481</v>
      </c>
      <c r="N8" s="3419" t="n">
        <v>1.66837899446232</v>
      </c>
      <c r="O8" s="3419" t="n">
        <v>1.62431454363131</v>
      </c>
      <c r="P8" s="3419" t="n">
        <v>1.48008032434267</v>
      </c>
      <c r="Q8" s="3419" t="n">
        <v>1.56108449179952</v>
      </c>
      <c r="R8" s="3419" t="n">
        <v>1.45265968195129</v>
      </c>
      <c r="S8" s="3419" t="n">
        <v>1.39976200075972</v>
      </c>
      <c r="T8" s="3419" t="n">
        <v>1.38380893309528</v>
      </c>
      <c r="U8" s="3419" t="n">
        <v>1.36903458092402</v>
      </c>
      <c r="V8" s="3419" t="n">
        <v>1.33753238805841</v>
      </c>
      <c r="W8" s="3419" t="n">
        <v>1.45106797060963</v>
      </c>
      <c r="X8" t="n" s="3419">
        <v>-61.821770531523</v>
      </c>
      <c r="Y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s="3415" t="n">
        <v>0.06939706672797</v>
      </c>
      <c r="M9" s="3415" t="n">
        <v>0.06659399028195</v>
      </c>
      <c r="N9" s="3415" t="n">
        <v>0.06273775644286</v>
      </c>
      <c r="O9" s="3415" t="n">
        <v>0.07301876526454</v>
      </c>
      <c r="P9" s="3415" t="n">
        <v>0.05513414786651</v>
      </c>
      <c r="Q9" s="3415" t="n">
        <v>0.05992541642631</v>
      </c>
      <c r="R9" s="3415" t="n">
        <v>0.06452673855602</v>
      </c>
      <c r="S9" s="3415" t="n">
        <v>0.05491691185365</v>
      </c>
      <c r="T9" s="3415" t="n">
        <v>0.04574682580644</v>
      </c>
      <c r="U9" s="3415" t="n">
        <v>0.04929613199538</v>
      </c>
      <c r="V9" s="3415" t="n">
        <v>0.15970995503819</v>
      </c>
      <c r="W9" s="3415" t="n">
        <v>0.25734132789308</v>
      </c>
      <c r="X9" t="n" s="3415">
        <v>145.19149762043</v>
      </c>
      <c r="Y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s="3415" t="n">
        <v>0.04525754640717</v>
      </c>
      <c r="M10" s="3415" t="n">
        <v>0.05187297064306</v>
      </c>
      <c r="N10" s="3415" t="n">
        <v>0.06599349734852</v>
      </c>
      <c r="O10" s="3415" t="n">
        <v>0.05578867551847</v>
      </c>
      <c r="P10" s="3415" t="n">
        <v>0.05765108040524</v>
      </c>
      <c r="Q10" s="3415" t="n">
        <v>0.0724816032211</v>
      </c>
      <c r="R10" s="3415" t="n">
        <v>0.07506287211765</v>
      </c>
      <c r="S10" s="3415" t="n">
        <v>0.06949545708064</v>
      </c>
      <c r="T10" s="3415" t="n">
        <v>0.10183911490623</v>
      </c>
      <c r="U10" s="3415" t="n">
        <v>0.10958914440536</v>
      </c>
      <c r="V10" s="3415" t="n">
        <v>0.06413465329053</v>
      </c>
      <c r="W10" s="3415" t="n">
        <v>0.06646821914539</v>
      </c>
      <c r="X10" t="n" s="3415">
        <v>-37.588633968368</v>
      </c>
      <c r="Y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s="3415" t="n">
        <v>0.5075651253479</v>
      </c>
      <c r="M11" s="3415" t="n">
        <v>0.46057008048841</v>
      </c>
      <c r="N11" s="3415" t="n">
        <v>0.53111467263921</v>
      </c>
      <c r="O11" s="3415" t="n">
        <v>0.47276730381853</v>
      </c>
      <c r="P11" s="3415" t="n">
        <v>0.4199925705765</v>
      </c>
      <c r="Q11" s="3415" t="n">
        <v>0.3807083267041</v>
      </c>
      <c r="R11" s="3415" t="n">
        <v>0.38662299799919</v>
      </c>
      <c r="S11" s="3415" t="n">
        <v>0.37990930957823</v>
      </c>
      <c r="T11" s="3415" t="n">
        <v>0.36014434079601</v>
      </c>
      <c r="U11" s="3415" t="n">
        <v>0.31908110939641</v>
      </c>
      <c r="V11" s="3415" t="n">
        <v>0.27046753472115</v>
      </c>
      <c r="W11" s="3415" t="n">
        <v>0.25226904774631</v>
      </c>
      <c r="X11" t="n" s="3415">
        <v>-71.220425090941</v>
      </c>
      <c r="Y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s="3415" t="n">
        <v>1.18337513707579</v>
      </c>
      <c r="M12" s="3415" t="n">
        <v>1.07376930816139</v>
      </c>
      <c r="N12" s="3415" t="n">
        <v>1.00853306803173</v>
      </c>
      <c r="O12" s="3415" t="n">
        <v>1.02273979902977</v>
      </c>
      <c r="P12" s="3415" t="n">
        <v>0.94730252549442</v>
      </c>
      <c r="Q12" s="3415" t="n">
        <v>1.04796914544801</v>
      </c>
      <c r="R12" s="3415" t="n">
        <v>0.92644707327843</v>
      </c>
      <c r="S12" s="3415" t="n">
        <v>0.8954403222472</v>
      </c>
      <c r="T12" s="3415" t="n">
        <v>0.8760786515866</v>
      </c>
      <c r="U12" s="3415" t="n">
        <v>0.89106819512687</v>
      </c>
      <c r="V12" s="3415" t="n">
        <v>0.84322024500854</v>
      </c>
      <c r="W12" s="3415" t="n">
        <v>0.87498937582485</v>
      </c>
      <c r="X12" t="n" s="3415">
        <v>-67.745443492253</v>
      </c>
      <c r="Y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s="3419" t="n">
        <v>1.206095101488</v>
      </c>
      <c r="M14" s="3419" t="n">
        <v>1.38651229200854</v>
      </c>
      <c r="N14" s="3419" t="n">
        <v>1.48792247496</v>
      </c>
      <c r="O14" s="3419" t="n">
        <v>1.2476939023008</v>
      </c>
      <c r="P14" s="3419" t="n">
        <v>1.42421446673628</v>
      </c>
      <c r="Q14" s="3419" t="n">
        <v>1.6221731503104</v>
      </c>
      <c r="R14" s="3419" t="n">
        <v>1.67481690579684</v>
      </c>
      <c r="S14" s="3419" t="n">
        <v>1.692539952984</v>
      </c>
      <c r="T14" s="3419" t="n">
        <v>1.6825004155584</v>
      </c>
      <c r="U14" s="3419" t="n">
        <v>1.61370454166632</v>
      </c>
      <c r="V14" s="3419" t="n">
        <v>1.0998020617488</v>
      </c>
      <c r="W14" s="3419" t="n">
        <v>1.1780924455296</v>
      </c>
      <c r="X14" t="n" s="3419">
        <v>-53.978592849229</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s="3415" t="n">
        <v>1.206095101488</v>
      </c>
      <c r="M16" s="3415" t="n">
        <v>1.38651229200854</v>
      </c>
      <c r="N16" s="3415" t="n">
        <v>1.48792247496</v>
      </c>
      <c r="O16" s="3415" t="n">
        <v>1.2476939023008</v>
      </c>
      <c r="P16" s="3415" t="n">
        <v>1.42421446673628</v>
      </c>
      <c r="Q16" s="3415" t="n">
        <v>1.6221731503104</v>
      </c>
      <c r="R16" s="3415" t="n">
        <v>1.67481690579684</v>
      </c>
      <c r="S16" s="3415" t="n">
        <v>1.692539952984</v>
      </c>
      <c r="T16" s="3415" t="n">
        <v>1.6825004155584</v>
      </c>
      <c r="U16" s="3415" t="n">
        <v>1.61370454166632</v>
      </c>
      <c r="V16" s="3415" t="n">
        <v>1.0998020617488</v>
      </c>
      <c r="W16" s="3415" t="n">
        <v>1.1780924455296</v>
      </c>
      <c r="X16" t="n" s="3415">
        <v>-53.978592849229</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t="n" s="3419">
        <v>0.0</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s="3419" t="n">
        <v>23.66331368156393</v>
      </c>
      <c r="M27" s="3419" t="n">
        <v>23.10327618641783</v>
      </c>
      <c r="N27" s="3419" t="n">
        <v>24.02138422881167</v>
      </c>
      <c r="O27" s="3419" t="n">
        <v>22.95038843509925</v>
      </c>
      <c r="P27" s="3419" t="n">
        <v>23.51756338494114</v>
      </c>
      <c r="Q27" s="3419" t="n">
        <v>24.10856356826716</v>
      </c>
      <c r="R27" s="3419" t="n">
        <v>24.67176723900553</v>
      </c>
      <c r="S27" s="3419" t="n">
        <v>25.00664793614928</v>
      </c>
      <c r="T27" s="3419" t="n">
        <v>25.33187920730558</v>
      </c>
      <c r="U27" s="3419" t="n">
        <v>25.41231635891093</v>
      </c>
      <c r="V27" s="3419" t="n">
        <v>25.4743812125748</v>
      </c>
      <c r="W27" s="3419" t="n">
        <v>26.06541865493214</v>
      </c>
      <c r="X27" t="n" s="3419">
        <v>-54.572124394448</v>
      </c>
      <c r="Y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s="3415" t="n">
        <v>21.2370665796206</v>
      </c>
      <c r="M28" s="3415" t="n">
        <v>20.65512142947383</v>
      </c>
      <c r="N28" s="3415" t="n">
        <v>21.33847008075432</v>
      </c>
      <c r="O28" s="3415" t="n">
        <v>20.2483109091825</v>
      </c>
      <c r="P28" s="3415" t="n">
        <v>20.55930830753705</v>
      </c>
      <c r="Q28" s="3415" t="n">
        <v>20.94608533477973</v>
      </c>
      <c r="R28" s="3415" t="n">
        <v>21.22354000442796</v>
      </c>
      <c r="S28" s="3415" t="n">
        <v>21.30253519376682</v>
      </c>
      <c r="T28" s="3415" t="n">
        <v>21.20174160807734</v>
      </c>
      <c r="U28" s="3415" t="n">
        <v>21.18145108240046</v>
      </c>
      <c r="V28" s="3415" t="n">
        <v>21.02448932842044</v>
      </c>
      <c r="W28" s="3415" t="n">
        <v>21.32239982998726</v>
      </c>
      <c r="X28" t="n" s="3415">
        <v>-57.974388343353</v>
      </c>
      <c r="Y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s="3415" t="n">
        <v>2.42624710194333</v>
      </c>
      <c r="M29" s="3415" t="n">
        <v>2.448154756944</v>
      </c>
      <c r="N29" s="3415" t="n">
        <v>2.68291414805735</v>
      </c>
      <c r="O29" s="3415" t="n">
        <v>2.70207752591675</v>
      </c>
      <c r="P29" s="3415" t="n">
        <v>2.95825507740409</v>
      </c>
      <c r="Q29" s="3415" t="n">
        <v>3.16247823348743</v>
      </c>
      <c r="R29" s="3415" t="n">
        <v>3.44822723457757</v>
      </c>
      <c r="S29" s="3415" t="n">
        <v>3.70411274238246</v>
      </c>
      <c r="T29" s="3415" t="n">
        <v>4.13013759922824</v>
      </c>
      <c r="U29" s="3415" t="n">
        <v>4.23086527651047</v>
      </c>
      <c r="V29" s="3415" t="n">
        <v>4.44989188415436</v>
      </c>
      <c r="W29" s="3415" t="n">
        <v>4.74301882494488</v>
      </c>
      <c r="X29" t="n" s="3415">
        <v>-28.578751937534</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s="3419" t="n">
        <v>2.66366149132464</v>
      </c>
      <c r="M38" s="3419" t="n">
        <v>2.6791898295397</v>
      </c>
      <c r="N38" s="3419" t="n">
        <v>2.63894658669346</v>
      </c>
      <c r="O38" s="3419" t="n">
        <v>2.7481839035345</v>
      </c>
      <c r="P38" s="3419" t="n">
        <v>2.65546516464693</v>
      </c>
      <c r="Q38" s="3419" t="n">
        <v>2.67610137098336</v>
      </c>
      <c r="R38" s="3419" t="n">
        <v>2.65579133695882</v>
      </c>
      <c r="S38" s="3419" t="n">
        <v>2.91115356251389</v>
      </c>
      <c r="T38" s="3419" t="n">
        <v>2.66055739948249</v>
      </c>
      <c r="U38" s="3419" t="n">
        <v>2.69550748646464</v>
      </c>
      <c r="V38" s="3419" t="n">
        <v>2.66487864373548</v>
      </c>
      <c r="W38" s="3419" t="n">
        <v>2.66553128704815</v>
      </c>
      <c r="X38" t="n" s="3419">
        <v>2.072045740433</v>
      </c>
      <c r="Y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s="3415" t="n">
        <v>2.65824807229541</v>
      </c>
      <c r="M39" s="3415" t="n">
        <v>2.67485096909636</v>
      </c>
      <c r="N39" s="3415" t="n">
        <v>2.63503167860731</v>
      </c>
      <c r="O39" s="3415" t="n">
        <v>2.74240577299169</v>
      </c>
      <c r="P39" s="3415" t="n">
        <v>2.65148982339454</v>
      </c>
      <c r="Q39" s="3415" t="n">
        <v>2.67213748626358</v>
      </c>
      <c r="R39" s="3415" t="n">
        <v>2.65198060348412</v>
      </c>
      <c r="S39" s="3415" t="n">
        <v>2.90616297555669</v>
      </c>
      <c r="T39" s="3415" t="n">
        <v>2.65628846341794</v>
      </c>
      <c r="U39" s="3415" t="n">
        <v>2.68989728968701</v>
      </c>
      <c r="V39" s="3415" t="n">
        <v>2.66093085900789</v>
      </c>
      <c r="W39" s="3415" t="n">
        <v>2.6615663962737</v>
      </c>
      <c r="X39" t="n" s="3415">
        <v>2.090421483001</v>
      </c>
      <c r="Y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t="n" s="3415">
        <v>0.0</v>
      </c>
      <c r="Y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s="3415" t="n">
        <v>0.00138989902923</v>
      </c>
      <c r="M41" s="3415" t="n">
        <v>3.6638044334E-4</v>
      </c>
      <c r="N41" s="3415" t="n">
        <v>1.346808615E-5</v>
      </c>
      <c r="O41" s="3415" t="n">
        <v>0.00191493054281</v>
      </c>
      <c r="P41" s="3415" t="n">
        <v>1.4382125239E-4</v>
      </c>
      <c r="Q41" s="3415" t="n">
        <v>1.5236471978E-4</v>
      </c>
      <c r="R41" s="3415" t="n">
        <v>1.92134747E-5</v>
      </c>
      <c r="S41" s="3415" t="n">
        <v>0.0011725069572</v>
      </c>
      <c r="T41" s="3415" t="n">
        <v>4.3101606455E-4</v>
      </c>
      <c r="U41" s="3415" t="n">
        <v>0.00175243677763</v>
      </c>
      <c r="V41" s="3415" t="n">
        <v>4.026472759E-5</v>
      </c>
      <c r="W41" s="3415" t="n">
        <v>7.61077445E-6</v>
      </c>
      <c r="X41" t="n" s="3415">
        <v>-94.708389633027</v>
      </c>
      <c r="Y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s="3415" t="n">
        <v>0.00402352</v>
      </c>
      <c r="M42" s="3415" t="n">
        <v>0.00397248</v>
      </c>
      <c r="N42" s="3415" t="n">
        <v>0.00390144</v>
      </c>
      <c r="O42" s="3415" t="n">
        <v>0.0038632</v>
      </c>
      <c r="P42" s="3415" t="n">
        <v>0.00383152</v>
      </c>
      <c r="Q42" s="3415" t="n">
        <v>0.00381152</v>
      </c>
      <c r="R42" s="3415" t="n">
        <v>0.00379152</v>
      </c>
      <c r="S42" s="3415" t="n">
        <v>0.00381808</v>
      </c>
      <c r="T42" s="3415" t="n">
        <v>0.00383792</v>
      </c>
      <c r="U42" s="3415" t="n">
        <v>0.00385776</v>
      </c>
      <c r="V42" s="3415" t="n">
        <v>0.00390752</v>
      </c>
      <c r="W42" s="3415" t="n">
        <v>0.00395728</v>
      </c>
      <c r="X42" t="n" s="3415">
        <v>-6.001064153238</v>
      </c>
      <c r="Y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s="3419" t="n">
        <v>19.29072035970787</v>
      </c>
      <c r="M47" s="3419" t="n">
        <v>21.13609839642207</v>
      </c>
      <c r="N47" s="3419" t="n">
        <v>21.48995025342802</v>
      </c>
      <c r="O47" s="3419" t="n">
        <v>20.94759150308367</v>
      </c>
      <c r="P47" s="3419" t="n">
        <v>20.36274121836385</v>
      </c>
      <c r="Q47" s="3419" t="n">
        <v>20.24773846493241</v>
      </c>
      <c r="R47" s="3419" t="n">
        <v>19.06945129155565</v>
      </c>
      <c r="S47" s="3419" t="n">
        <v>18.47624108744608</v>
      </c>
      <c r="T47" s="3419" t="n">
        <v>17.95142618983557</v>
      </c>
      <c r="U47" s="3419" t="n">
        <v>17.30326578130999</v>
      </c>
      <c r="V47" s="3419" t="n">
        <v>18.14193153852344</v>
      </c>
      <c r="W47" s="3419" t="n">
        <v>17.67049839785957</v>
      </c>
      <c r="X47" t="n" s="3419">
        <v>34.556508978099</v>
      </c>
      <c r="Y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s="3415" t="n">
        <v>15.7993116323733</v>
      </c>
      <c r="M48" s="3415" t="n">
        <v>17.5041398477965</v>
      </c>
      <c r="N48" s="3415" t="n">
        <v>17.9036313367309</v>
      </c>
      <c r="O48" s="3415" t="n">
        <v>17.6049237279413</v>
      </c>
      <c r="P48" s="3415" t="n">
        <v>16.8197278411483</v>
      </c>
      <c r="Q48" s="3415" t="n">
        <v>16.8922555828838</v>
      </c>
      <c r="R48" s="3415" t="n">
        <v>15.5391994107198</v>
      </c>
      <c r="S48" s="3415" t="n">
        <v>14.8131693861356</v>
      </c>
      <c r="T48" s="3415" t="n">
        <v>13.9657622211253</v>
      </c>
      <c r="U48" s="3415" t="n">
        <v>13.7059250132278</v>
      </c>
      <c r="V48" s="3415" t="n">
        <v>14.4642515553871</v>
      </c>
      <c r="W48" s="3415" t="n">
        <v>14.2070996256194</v>
      </c>
      <c r="X48" t="n" s="3415">
        <v>66.189773138328</v>
      </c>
      <c r="Y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s="3415" t="n">
        <v>0.025736</v>
      </c>
      <c r="M49" s="3415" t="n">
        <v>0.07604</v>
      </c>
      <c r="N49" s="3415" t="n">
        <v>0.07174816</v>
      </c>
      <c r="O49" s="3415" t="n">
        <v>0.0654372</v>
      </c>
      <c r="P49" s="3415" t="n">
        <v>0.269357328</v>
      </c>
      <c r="Q49" s="3415" t="n">
        <v>0.2624</v>
      </c>
      <c r="R49" s="3415" t="n">
        <v>0.374312</v>
      </c>
      <c r="S49" s="3415" t="n">
        <v>0.389328</v>
      </c>
      <c r="T49" s="3415" t="n">
        <v>0.769024</v>
      </c>
      <c r="U49" s="3415" t="n">
        <v>0.716816</v>
      </c>
      <c r="V49" s="3415" t="n">
        <v>0.819504</v>
      </c>
      <c r="W49" s="3415" t="n">
        <v>0.780008</v>
      </c>
      <c r="X49" t="n" s="3415">
        <v>2778.258302583026</v>
      </c>
      <c r="Y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s="3415" t="n">
        <v>0.09272891161474</v>
      </c>
      <c r="M50" s="3415" t="n">
        <v>0.07625764051884</v>
      </c>
      <c r="N50" s="3415" t="n">
        <v>0.05293729608574</v>
      </c>
      <c r="O50" s="3415" t="n">
        <v>0.0561686814742</v>
      </c>
      <c r="P50" s="3415" t="n">
        <v>0.05788220151331</v>
      </c>
      <c r="Q50" s="3415" t="n">
        <v>0.03018447801563</v>
      </c>
      <c r="R50" s="3415" t="n">
        <v>0.02959183288506</v>
      </c>
      <c r="S50" s="3415" t="n">
        <v>0.01805714824684</v>
      </c>
      <c r="T50" s="3415" t="n">
        <v>0.01929542015599</v>
      </c>
      <c r="U50" s="3415" t="n">
        <v>0.0203776015156</v>
      </c>
      <c r="V50" s="3415" t="n">
        <v>0.01748411633236</v>
      </c>
      <c r="W50" s="3415" t="n">
        <v>0.01568190865826</v>
      </c>
      <c r="X50" t="n" s="3415">
        <v>-67.818136687628</v>
      </c>
      <c r="Y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s="3415" t="n">
        <v>3.37294381571983</v>
      </c>
      <c r="M51" s="3415" t="n">
        <v>3.47966090810673</v>
      </c>
      <c r="N51" s="3415" t="n">
        <v>3.46163346061138</v>
      </c>
      <c r="O51" s="3415" t="n">
        <v>3.22106189366817</v>
      </c>
      <c r="P51" s="3415" t="n">
        <v>3.21577384770224</v>
      </c>
      <c r="Q51" s="3415" t="n">
        <v>3.06289840403298</v>
      </c>
      <c r="R51" s="3415" t="n">
        <v>3.12634804795079</v>
      </c>
      <c r="S51" s="3415" t="n">
        <v>3.25568655306364</v>
      </c>
      <c r="T51" s="3415" t="n">
        <v>3.19734454855428</v>
      </c>
      <c r="U51" s="3415" t="n">
        <v>2.86014716656659</v>
      </c>
      <c r="V51" s="3415" t="n">
        <v>2.84069186680398</v>
      </c>
      <c r="W51" s="3415" t="n">
        <v>2.66770886358191</v>
      </c>
      <c r="X51" t="n" s="3415">
        <v>-40.820812776557</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s="3419" t="n">
        <v>45.96572401831863</v>
      </c>
      <c r="M54" s="3419" t="n">
        <v>47.27869322442325</v>
      </c>
      <c r="N54" s="3419" t="n">
        <v>48.66763595166201</v>
      </c>
      <c r="O54" s="3419" t="n">
        <v>46.76998838411503</v>
      </c>
      <c r="P54" s="3419" t="n">
        <v>46.78459939438394</v>
      </c>
      <c r="Q54" s="3419" t="n">
        <v>47.53955967530949</v>
      </c>
      <c r="R54" s="3419" t="n">
        <v>46.86869511830931</v>
      </c>
      <c r="S54" s="3419" t="n">
        <v>46.57519097733908</v>
      </c>
      <c r="T54" s="3419" t="n">
        <v>46.34961474579483</v>
      </c>
      <c r="U54" s="3419" t="n">
        <v>45.69832126281126</v>
      </c>
      <c r="V54" s="3419" t="n">
        <v>46.05364720090545</v>
      </c>
      <c r="W54" s="3419" t="n">
        <v>46.36507746893094</v>
      </c>
      <c r="X54" t="n" s="3419">
        <v>-39.6842822707</v>
      </c>
      <c r="Y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s="3419" t="n">
        <v>48.62938550964327</v>
      </c>
      <c r="M55" s="3419" t="n">
        <v>49.95788305396295</v>
      </c>
      <c r="N55" s="3419" t="n">
        <v>51.30658253835547</v>
      </c>
      <c r="O55" s="3419" t="n">
        <v>49.51817228764953</v>
      </c>
      <c r="P55" s="3419" t="n">
        <v>49.44006455903087</v>
      </c>
      <c r="Q55" s="3419" t="n">
        <v>50.21566104629285</v>
      </c>
      <c r="R55" s="3419" t="n">
        <v>49.52448645526813</v>
      </c>
      <c r="S55" s="3419" t="n">
        <v>49.48634453985297</v>
      </c>
      <c r="T55" s="3419" t="n">
        <v>49.01017214527732</v>
      </c>
      <c r="U55" s="3419" t="n">
        <v>48.3938287492759</v>
      </c>
      <c r="V55" s="3419" t="n">
        <v>48.71852584464093</v>
      </c>
      <c r="W55" s="3419" t="n">
        <v>49.03060875597909</v>
      </c>
      <c r="X55" t="n" s="3419">
        <v>-38.312357964593</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s="3419" t="n">
        <v>0.03288994</v>
      </c>
      <c r="M57" s="3419" t="n">
        <v>0.03127297</v>
      </c>
      <c r="N57" s="3419" t="n">
        <v>0.029930683234</v>
      </c>
      <c r="O57" s="3419" t="n">
        <v>0.034987904196</v>
      </c>
      <c r="P57" s="3419" t="n">
        <v>0.03337194151325</v>
      </c>
      <c r="Q57" s="3419" t="n">
        <v>0.04464126335325</v>
      </c>
      <c r="R57" s="3419" t="n">
        <v>0.0363500038285</v>
      </c>
      <c r="S57" s="3419" t="n">
        <v>0.0627408060385</v>
      </c>
      <c r="T57" s="3419" t="n">
        <v>0.07280053565875</v>
      </c>
      <c r="U57" s="3419" t="n">
        <v>0.0743325548715</v>
      </c>
      <c r="V57" s="3419" t="n">
        <v>0.06572388412125</v>
      </c>
      <c r="W57" s="3419" t="n">
        <v>0.06466951176275</v>
      </c>
      <c r="X57" t="n" s="3419">
        <v>21.565733661415</v>
      </c>
      <c r="Y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s="3415" t="n">
        <v>8.1384E-4</v>
      </c>
      <c r="M58" s="3415" t="n">
        <v>7.7327E-4</v>
      </c>
      <c r="N58" s="3415" t="n">
        <v>7.65883234E-4</v>
      </c>
      <c r="O58" s="3415" t="n">
        <v>7.48104196E-4</v>
      </c>
      <c r="P58" s="3415" t="n">
        <v>8.9054151325E-4</v>
      </c>
      <c r="Q58" s="3415" t="n">
        <v>0.00121256335325</v>
      </c>
      <c r="R58" s="3415" t="n">
        <v>0.0016272038285</v>
      </c>
      <c r="S58" s="3415" t="n">
        <v>0.0016175060385</v>
      </c>
      <c r="T58" s="3415" t="n">
        <v>0.00192763565875</v>
      </c>
      <c r="U58" s="3415" t="n">
        <v>0.0022703548715</v>
      </c>
      <c r="V58" s="3415" t="n">
        <v>0.00153388412125</v>
      </c>
      <c r="W58" s="3415" t="n">
        <v>0.00148191176275</v>
      </c>
      <c r="X58" t="n" s="3415">
        <v>27.000506725343</v>
      </c>
      <c r="Y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s="3415" t="n">
        <v>0.0320761</v>
      </c>
      <c r="M59" s="3415" t="n">
        <v>0.0304997</v>
      </c>
      <c r="N59" s="3415" t="n">
        <v>0.0291648</v>
      </c>
      <c r="O59" s="3415" t="n">
        <v>0.0342398</v>
      </c>
      <c r="P59" s="3415" t="n">
        <v>0.0324814</v>
      </c>
      <c r="Q59" s="3415" t="n">
        <v>0.0434287</v>
      </c>
      <c r="R59" s="3415" t="n">
        <v>0.0347228</v>
      </c>
      <c r="S59" s="3415" t="n">
        <v>0.0611233</v>
      </c>
      <c r="T59" s="3415" t="n">
        <v>0.0708729</v>
      </c>
      <c r="U59" s="3415" t="n">
        <v>0.0720622</v>
      </c>
      <c r="V59" s="3415" t="n">
        <v>0.06419</v>
      </c>
      <c r="W59" s="3415" t="n">
        <v>0.0631876</v>
      </c>
      <c r="X59" t="n" s="3415">
        <v>21.443850986829</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27453.725999999995</v>
      </c>
      <c r="C9" s="3418" t="s">
        <v>2944</v>
      </c>
      <c r="D9" s="3416" t="s">
        <v>1185</v>
      </c>
      <c r="E9" s="3416" t="s">
        <v>1185</v>
      </c>
      <c r="F9" s="3416" t="s">
        <v>1185</v>
      </c>
      <c r="G9" s="3418" t="n">
        <v>584.3070010194178</v>
      </c>
      <c r="H9" s="3418" t="n">
        <v>0.87498937582485</v>
      </c>
      <c r="I9" s="3418" t="n">
        <v>0.02809748412531</v>
      </c>
      <c r="J9" s="3418" t="s">
        <v>2942</v>
      </c>
    </row>
    <row r="10" spans="1:10" x14ac:dyDescent="0.15">
      <c r="A10" s="844" t="s">
        <v>87</v>
      </c>
      <c r="B10" s="3418" t="n">
        <v>4432.665999999996</v>
      </c>
      <c r="C10" s="3418" t="s">
        <v>2944</v>
      </c>
      <c r="D10" s="3418" t="n">
        <v>73.43363894417398</v>
      </c>
      <c r="E10" s="3418" t="n">
        <v>7.32453184480176</v>
      </c>
      <c r="F10" s="3418" t="n">
        <v>1.07643874221067</v>
      </c>
      <c r="G10" s="3418" t="n">
        <v>325.50679460411556</v>
      </c>
      <c r="H10" s="3418" t="n">
        <v>0.03246720327437</v>
      </c>
      <c r="I10" s="3418" t="n">
        <v>0.00477149341368</v>
      </c>
      <c r="J10" s="3418" t="s">
        <v>2942</v>
      </c>
    </row>
    <row r="11" spans="1:10" x14ac:dyDescent="0.15">
      <c r="A11" s="844" t="s">
        <v>88</v>
      </c>
      <c r="B11" s="3418" t="n">
        <v>298.76</v>
      </c>
      <c r="C11" s="3418" t="s">
        <v>2944</v>
      </c>
      <c r="D11" s="3418" t="n">
        <v>95.70941920594763</v>
      </c>
      <c r="E11" s="3418" t="n">
        <v>220.9090909090909</v>
      </c>
      <c r="F11" s="3418" t="n">
        <v>1.5</v>
      </c>
      <c r="G11" s="3418" t="n">
        <v>28.59414608196891</v>
      </c>
      <c r="H11" s="3418" t="n">
        <v>0.0659988</v>
      </c>
      <c r="I11" s="3418" t="n">
        <v>4.4814E-4</v>
      </c>
      <c r="J11" s="3418" t="s">
        <v>2942</v>
      </c>
    </row>
    <row r="12" spans="1:10" x14ac:dyDescent="0.15">
      <c r="A12" s="844" t="s">
        <v>89</v>
      </c>
      <c r="B12" s="3418" t="n">
        <v>3885.3</v>
      </c>
      <c r="C12" s="3418" t="s">
        <v>2944</v>
      </c>
      <c r="D12" s="3418" t="n">
        <v>55.25666666666667</v>
      </c>
      <c r="E12" s="3418" t="n">
        <v>3.81239100852444</v>
      </c>
      <c r="F12" s="3418" t="n">
        <v>0.10461272359921</v>
      </c>
      <c r="G12" s="3418" t="n">
        <v>214.688727</v>
      </c>
      <c r="H12" s="3418" t="n">
        <v>0.01481228278542</v>
      </c>
      <c r="I12" s="3418" t="n">
        <v>4.06451815E-4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160.0</v>
      </c>
      <c r="C14" s="3418" t="s">
        <v>2944</v>
      </c>
      <c r="D14" s="3418" t="n">
        <v>96.9833333333333</v>
      </c>
      <c r="E14" s="3418" t="n">
        <v>270.6688128159375</v>
      </c>
      <c r="F14" s="3418" t="n">
        <v>1.4420835511875</v>
      </c>
      <c r="G14" s="3418" t="n">
        <v>15.51733333333333</v>
      </c>
      <c r="H14" s="3418" t="n">
        <v>0.04330701005055</v>
      </c>
      <c r="I14" s="3418" t="n">
        <v>2.3073336819E-4</v>
      </c>
      <c r="J14" s="3418" t="s">
        <v>2942</v>
      </c>
    </row>
    <row r="15" spans="1:10" ht="13" x14ac:dyDescent="0.15">
      <c r="A15" s="844" t="s">
        <v>104</v>
      </c>
      <c r="B15" s="3418" t="n">
        <v>18677.0</v>
      </c>
      <c r="C15" s="3418" t="s">
        <v>2944</v>
      </c>
      <c r="D15" s="3418" t="n">
        <v>111.87706091270904</v>
      </c>
      <c r="E15" s="3418" t="n">
        <v>38.46463991618086</v>
      </c>
      <c r="F15" s="3418" t="n">
        <v>1.19080502909675</v>
      </c>
      <c r="G15" s="3418" t="n">
        <v>2089.527866666667</v>
      </c>
      <c r="H15" s="3418" t="n">
        <v>0.71840407971451</v>
      </c>
      <c r="I15" s="3418" t="n">
        <v>0.02224066552844</v>
      </c>
      <c r="J15" s="3418" t="s">
        <v>2942</v>
      </c>
    </row>
    <row r="16" spans="1:10" ht="13" x14ac:dyDescent="0.15">
      <c r="A16" s="893" t="s">
        <v>2776</v>
      </c>
      <c r="B16" s="3418" t="n">
        <v>3333.434</v>
      </c>
      <c r="C16" s="3418" t="s">
        <v>2944</v>
      </c>
      <c r="D16" s="3416" t="s">
        <v>1185</v>
      </c>
      <c r="E16" s="3416" t="s">
        <v>1185</v>
      </c>
      <c r="F16" s="3416" t="s">
        <v>1185</v>
      </c>
      <c r="G16" s="3418" t="n">
        <v>168.6240415539547</v>
      </c>
      <c r="H16" s="3418" t="n">
        <v>0.07926173252792</v>
      </c>
      <c r="I16" s="3418" t="n">
        <v>0.00187751957525</v>
      </c>
      <c r="J16" s="3418" t="s">
        <v>2942</v>
      </c>
    </row>
    <row r="17" spans="1:10" x14ac:dyDescent="0.15">
      <c r="A17" s="844" t="s">
        <v>87</v>
      </c>
      <c r="B17" s="3418" t="n">
        <v>1224.254</v>
      </c>
      <c r="C17" s="3418" t="s">
        <v>2944</v>
      </c>
      <c r="D17" s="3418" t="n">
        <v>73.91924530670984</v>
      </c>
      <c r="E17" s="3418" t="n">
        <v>7.77435723394818</v>
      </c>
      <c r="F17" s="3418" t="n">
        <v>0.49439118087423</v>
      </c>
      <c r="G17" s="3418" t="n">
        <v>90.49593174372075</v>
      </c>
      <c r="H17" s="3418" t="n">
        <v>0.00951778794109</v>
      </c>
      <c r="I17" s="3418" t="n">
        <v>6.0526038075E-4</v>
      </c>
      <c r="J17" s="3418" t="s">
        <v>2942</v>
      </c>
    </row>
    <row r="18" spans="1:10" x14ac:dyDescent="0.15">
      <c r="A18" s="844" t="s">
        <v>88</v>
      </c>
      <c r="B18" s="3418" t="n">
        <v>81.48</v>
      </c>
      <c r="C18" s="3418" t="s">
        <v>2944</v>
      </c>
      <c r="D18" s="3418" t="n">
        <v>95.70941920594758</v>
      </c>
      <c r="E18" s="3418" t="n">
        <v>10.0</v>
      </c>
      <c r="F18" s="3418" t="n">
        <v>1.5</v>
      </c>
      <c r="G18" s="3418" t="n">
        <v>7.79840347690061</v>
      </c>
      <c r="H18" s="3418" t="n">
        <v>8.148E-4</v>
      </c>
      <c r="I18" s="3418" t="n">
        <v>1.2222E-4</v>
      </c>
      <c r="J18" s="3418" t="s">
        <v>2942</v>
      </c>
    </row>
    <row r="19" spans="1:10" x14ac:dyDescent="0.15">
      <c r="A19" s="844" t="s">
        <v>89</v>
      </c>
      <c r="B19" s="3418" t="n">
        <v>1244.7</v>
      </c>
      <c r="C19" s="3418" t="s">
        <v>2944</v>
      </c>
      <c r="D19" s="3418" t="n">
        <v>55.25666666666667</v>
      </c>
      <c r="E19" s="3418" t="n">
        <v>2.50126327312605</v>
      </c>
      <c r="F19" s="3418" t="n">
        <v>0.10970519922873</v>
      </c>
      <c r="G19" s="3418" t="n">
        <v>68.777973</v>
      </c>
      <c r="H19" s="3418" t="n">
        <v>0.00311332239606</v>
      </c>
      <c r="I19" s="3418" t="n">
        <v>1.3655006148E-4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16.0</v>
      </c>
      <c r="C21" s="3418" t="s">
        <v>2944</v>
      </c>
      <c r="D21" s="3418" t="n">
        <v>96.98333333333312</v>
      </c>
      <c r="E21" s="3418" t="n">
        <v>6.688128159375</v>
      </c>
      <c r="F21" s="3418" t="n">
        <v>1.820835511875</v>
      </c>
      <c r="G21" s="3418" t="n">
        <v>1.55173333333333</v>
      </c>
      <c r="H21" s="3418" t="n">
        <v>1.0701005055E-4</v>
      </c>
      <c r="I21" s="3418" t="n">
        <v>2.913336819E-5</v>
      </c>
      <c r="J21" s="3418" t="s">
        <v>2942</v>
      </c>
    </row>
    <row r="22" spans="1:10" ht="13" x14ac:dyDescent="0.15">
      <c r="A22" s="844" t="s">
        <v>104</v>
      </c>
      <c r="B22" s="3418" t="n">
        <v>767.0</v>
      </c>
      <c r="C22" s="3418" t="s">
        <v>2944</v>
      </c>
      <c r="D22" s="3418" t="n">
        <v>109.00634506736202</v>
      </c>
      <c r="E22" s="3418" t="n">
        <v>85.66989848790091</v>
      </c>
      <c r="F22" s="3418" t="n">
        <v>1.28338430877445</v>
      </c>
      <c r="G22" s="3418" t="n">
        <v>83.60786666666667</v>
      </c>
      <c r="H22" s="3418" t="n">
        <v>0.06570881214022</v>
      </c>
      <c r="I22" s="3418" t="n">
        <v>9.8435576483E-4</v>
      </c>
      <c r="J22" s="3418" t="s">
        <v>2942</v>
      </c>
    </row>
    <row r="23" spans="1:10" ht="13" x14ac:dyDescent="0.15">
      <c r="A23" s="893" t="s">
        <v>2777</v>
      </c>
      <c r="B23" s="3418" t="n">
        <v>20876.354056613327</v>
      </c>
      <c r="C23" s="3418" t="s">
        <v>2944</v>
      </c>
      <c r="D23" s="3416" t="s">
        <v>1185</v>
      </c>
      <c r="E23" s="3416" t="s">
        <v>1185</v>
      </c>
      <c r="F23" s="3416" t="s">
        <v>1185</v>
      </c>
      <c r="G23" s="3418" t="n">
        <v>195.8861296600504</v>
      </c>
      <c r="H23" s="3418" t="n">
        <v>0.73828062257896</v>
      </c>
      <c r="I23" s="3418" t="n">
        <v>0.02191113741557</v>
      </c>
      <c r="J23" s="3418" t="s">
        <v>2942</v>
      </c>
    </row>
    <row r="24" spans="1:10" x14ac:dyDescent="0.15">
      <c r="A24" s="844" t="s">
        <v>87</v>
      </c>
      <c r="B24" s="3418" t="n">
        <v>488.47405661332857</v>
      </c>
      <c r="C24" s="3418" t="s">
        <v>2944</v>
      </c>
      <c r="D24" s="3418" t="n">
        <v>69.83341815834586</v>
      </c>
      <c r="E24" s="3418" t="n">
        <v>8.07477335911472</v>
      </c>
      <c r="F24" s="3418" t="n">
        <v>0.85695665901324</v>
      </c>
      <c r="G24" s="3418" t="n">
        <v>34.11181305498209</v>
      </c>
      <c r="H24" s="3418" t="n">
        <v>0.00394431729896</v>
      </c>
      <c r="I24" s="3418" t="n">
        <v>4.1860109557E-4</v>
      </c>
      <c r="J24" s="3418" t="s">
        <v>2942</v>
      </c>
    </row>
    <row r="25" spans="1:10" x14ac:dyDescent="0.15">
      <c r="A25" s="844" t="s">
        <v>88</v>
      </c>
      <c r="B25" s="3418" t="n">
        <v>217.28</v>
      </c>
      <c r="C25" s="3418" t="s">
        <v>2944</v>
      </c>
      <c r="D25" s="3418" t="n">
        <v>95.70941920594763</v>
      </c>
      <c r="E25" s="3418" t="n">
        <v>300.0</v>
      </c>
      <c r="F25" s="3418" t="n">
        <v>1.5</v>
      </c>
      <c r="G25" s="3418" t="n">
        <v>20.7957426050683</v>
      </c>
      <c r="H25" s="3418" t="n">
        <v>0.065184</v>
      </c>
      <c r="I25" s="3418" t="n">
        <v>3.2592E-4</v>
      </c>
      <c r="J25" s="3418" t="s">
        <v>2942</v>
      </c>
    </row>
    <row r="26" spans="1:10" x14ac:dyDescent="0.15">
      <c r="A26" s="844" t="s">
        <v>89</v>
      </c>
      <c r="B26" s="3418" t="n">
        <v>2298.6</v>
      </c>
      <c r="C26" s="3418" t="s">
        <v>2944</v>
      </c>
      <c r="D26" s="3418" t="n">
        <v>55.25666666666667</v>
      </c>
      <c r="E26" s="3418" t="n">
        <v>5.0</v>
      </c>
      <c r="F26" s="3418" t="n">
        <v>0.1</v>
      </c>
      <c r="G26" s="3418" t="n">
        <v>127.012974</v>
      </c>
      <c r="H26" s="3418" t="n">
        <v>0.011493</v>
      </c>
      <c r="I26" s="3418" t="n">
        <v>2.2986E-4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144.0</v>
      </c>
      <c r="C28" s="3418" t="s">
        <v>2944</v>
      </c>
      <c r="D28" s="3418" t="n">
        <v>96.98333333333333</v>
      </c>
      <c r="E28" s="3418" t="n">
        <v>300.0</v>
      </c>
      <c r="F28" s="3418" t="n">
        <v>1.4</v>
      </c>
      <c r="G28" s="3418" t="n">
        <v>13.9656</v>
      </c>
      <c r="H28" s="3418" t="n">
        <v>0.0432</v>
      </c>
      <c r="I28" s="3418" t="n">
        <v>2.016E-4</v>
      </c>
      <c r="J28" s="3418" t="s">
        <v>2942</v>
      </c>
    </row>
    <row r="29" spans="1:10" ht="13" x14ac:dyDescent="0.15">
      <c r="A29" s="844" t="s">
        <v>104</v>
      </c>
      <c r="B29" s="3418" t="n">
        <v>17728.0</v>
      </c>
      <c r="C29" s="3418" t="s">
        <v>2944</v>
      </c>
      <c r="D29" s="3418" t="n">
        <v>112.00000000000001</v>
      </c>
      <c r="E29" s="3418" t="n">
        <v>34.660385</v>
      </c>
      <c r="F29" s="3418" t="n">
        <v>1.1696275</v>
      </c>
      <c r="G29" s="3418" t="n">
        <v>1985.536</v>
      </c>
      <c r="H29" s="3418" t="n">
        <v>0.61445930528</v>
      </c>
      <c r="I29" s="3418" t="n">
        <v>0.02073515632</v>
      </c>
      <c r="J29" s="3418" t="s">
        <v>2942</v>
      </c>
    </row>
    <row r="30" spans="1:10" x14ac:dyDescent="0.15">
      <c r="A30" s="3433" t="s">
        <v>2948</v>
      </c>
      <c r="B30" s="3418" t="n">
        <v>20876.354056613327</v>
      </c>
      <c r="C30" s="3418" t="s">
        <v>2944</v>
      </c>
      <c r="D30" s="3416" t="s">
        <v>1185</v>
      </c>
      <c r="E30" s="3416" t="s">
        <v>1185</v>
      </c>
      <c r="F30" s="3416" t="s">
        <v>1185</v>
      </c>
      <c r="G30" s="3418" t="n">
        <v>195.8861296600504</v>
      </c>
      <c r="H30" s="3418" t="n">
        <v>0.73828062257896</v>
      </c>
      <c r="I30" s="3418" t="n">
        <v>0.02191113741557</v>
      </c>
      <c r="J30" s="3418" t="s">
        <v>2942</v>
      </c>
    </row>
    <row r="31" spans="1:10" x14ac:dyDescent="0.15">
      <c r="A31" s="893" t="s">
        <v>41</v>
      </c>
      <c r="B31" s="3418" t="n">
        <v>3243.937943386667</v>
      </c>
      <c r="C31" s="3418" t="s">
        <v>2944</v>
      </c>
      <c r="D31" s="3416" t="s">
        <v>1185</v>
      </c>
      <c r="E31" s="3416" t="s">
        <v>1185</v>
      </c>
      <c r="F31" s="3416" t="s">
        <v>1185</v>
      </c>
      <c r="G31" s="3418" t="n">
        <v>219.79682980541273</v>
      </c>
      <c r="H31" s="3418" t="n">
        <v>0.05744702071797</v>
      </c>
      <c r="I31" s="3418" t="n">
        <v>0.00430882713449</v>
      </c>
      <c r="J31" s="3418" t="s">
        <v>2942</v>
      </c>
    </row>
    <row r="32" spans="1:10" x14ac:dyDescent="0.15">
      <c r="A32" s="844" t="s">
        <v>87</v>
      </c>
      <c r="B32" s="3418" t="n">
        <v>2719.937943386667</v>
      </c>
      <c r="C32" s="3418" t="s">
        <v>2944</v>
      </c>
      <c r="D32" s="3418" t="n">
        <v>73.86162992941964</v>
      </c>
      <c r="E32" s="3418" t="n">
        <v>6.98732781037506</v>
      </c>
      <c r="F32" s="3418" t="n">
        <v>1.37783729458685</v>
      </c>
      <c r="G32" s="3418" t="n">
        <v>200.89904980541274</v>
      </c>
      <c r="H32" s="3418" t="n">
        <v>0.01900509803432</v>
      </c>
      <c r="I32" s="3418" t="n">
        <v>0.00374763193736</v>
      </c>
      <c r="J32" s="3418" t="s">
        <v>2942</v>
      </c>
    </row>
    <row r="33" spans="1:10" x14ac:dyDescent="0.15">
      <c r="A33" s="844" t="s">
        <v>88</v>
      </c>
      <c r="B33" s="3418" t="s">
        <v>2942</v>
      </c>
      <c r="C33" s="3418" t="s">
        <v>2944</v>
      </c>
      <c r="D33" s="3418" t="s">
        <v>2942</v>
      </c>
      <c r="E33" s="3418" t="s">
        <v>2942</v>
      </c>
      <c r="F33" s="3418" t="s">
        <v>2942</v>
      </c>
      <c r="G33" s="3418" t="s">
        <v>2942</v>
      </c>
      <c r="H33" s="3418" t="s">
        <v>2942</v>
      </c>
      <c r="I33" s="3418" t="s">
        <v>2942</v>
      </c>
      <c r="J33" s="3418" t="s">
        <v>2942</v>
      </c>
    </row>
    <row r="34" spans="1:10" x14ac:dyDescent="0.15">
      <c r="A34" s="844" t="s">
        <v>89</v>
      </c>
      <c r="B34" s="3418" t="n">
        <v>342.0</v>
      </c>
      <c r="C34" s="3418" t="s">
        <v>2944</v>
      </c>
      <c r="D34" s="3418" t="n">
        <v>55.25666666666667</v>
      </c>
      <c r="E34" s="3418" t="n">
        <v>0.60222336070175</v>
      </c>
      <c r="F34" s="3418" t="n">
        <v>0.11708115064327</v>
      </c>
      <c r="G34" s="3418" t="n">
        <v>18.89778</v>
      </c>
      <c r="H34" s="3418" t="n">
        <v>2.0596038936E-4</v>
      </c>
      <c r="I34" s="3418" t="n">
        <v>4.004175352E-5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2944</v>
      </c>
      <c r="D36" s="3418" t="s">
        <v>2942</v>
      </c>
      <c r="E36" s="3418" t="s">
        <v>2942</v>
      </c>
      <c r="F36" s="3418" t="s">
        <v>2942</v>
      </c>
      <c r="G36" s="3418" t="s">
        <v>2942</v>
      </c>
      <c r="H36" s="3418" t="s">
        <v>2942</v>
      </c>
      <c r="I36" s="3418" t="s">
        <v>2942</v>
      </c>
      <c r="J36" s="3418" t="s">
        <v>2942</v>
      </c>
    </row>
    <row r="37" spans="1:10" ht="13" x14ac:dyDescent="0.15">
      <c r="A37" s="844" t="s">
        <v>104</v>
      </c>
      <c r="B37" s="3418" t="n">
        <v>182.0</v>
      </c>
      <c r="C37" s="3418" t="s">
        <v>2944</v>
      </c>
      <c r="D37" s="3418" t="n">
        <v>112.0</v>
      </c>
      <c r="E37" s="3418" t="n">
        <v>210.0877049136813</v>
      </c>
      <c r="F37" s="3418" t="n">
        <v>2.8634804593956</v>
      </c>
      <c r="G37" s="3418" t="n">
        <v>20.384</v>
      </c>
      <c r="H37" s="3418" t="n">
        <v>0.03823596229429</v>
      </c>
      <c r="I37" s="3418" t="n">
        <v>5.2115344361E-4</v>
      </c>
      <c r="J37" s="3418" t="s">
        <v>2942</v>
      </c>
    </row>
    <row r="38" spans="1:10" x14ac:dyDescent="0.15">
      <c r="A38" s="859" t="s">
        <v>121</v>
      </c>
      <c r="B38" s="3418" t="n">
        <v>2370.396298925698</v>
      </c>
      <c r="C38" s="3418" t="s">
        <v>2944</v>
      </c>
      <c r="D38" s="3416" t="s">
        <v>1185</v>
      </c>
      <c r="E38" s="3416" t="s">
        <v>1185</v>
      </c>
      <c r="F38" s="3416" t="s">
        <v>1185</v>
      </c>
      <c r="G38" s="3418" t="n">
        <v>155.7970017806347</v>
      </c>
      <c r="H38" s="3418" t="n">
        <v>0.05505340490238</v>
      </c>
      <c r="I38" s="3418" t="n">
        <v>0.00158990452489</v>
      </c>
      <c r="J38" s="3418" t="s">
        <v>2942</v>
      </c>
    </row>
    <row r="39" spans="1:10" x14ac:dyDescent="0.15">
      <c r="A39" s="844" t="s">
        <v>87</v>
      </c>
      <c r="B39" s="3415" t="n">
        <v>1846.3962989256977</v>
      </c>
      <c r="C39" s="3418" t="s">
        <v>2944</v>
      </c>
      <c r="D39" s="3418" t="n">
        <v>74.14400790355124</v>
      </c>
      <c r="E39" s="3418" t="n">
        <v>8.99670467731937</v>
      </c>
      <c r="F39" s="3418" t="n">
        <v>0.55714438355327</v>
      </c>
      <c r="G39" s="3415" t="n">
        <v>136.8992217806347</v>
      </c>
      <c r="H39" s="3415" t="n">
        <v>0.01661148221873</v>
      </c>
      <c r="I39" s="3415" t="n">
        <v>0.00102870932776</v>
      </c>
      <c r="J39" s="3415" t="s">
        <v>2942</v>
      </c>
    </row>
    <row r="40" spans="1:10" x14ac:dyDescent="0.15">
      <c r="A40" s="844" t="s">
        <v>88</v>
      </c>
      <c r="B40" s="3415" t="s">
        <v>2942</v>
      </c>
      <c r="C40" s="3418" t="s">
        <v>2944</v>
      </c>
      <c r="D40" s="3418" t="s">
        <v>2942</v>
      </c>
      <c r="E40" s="3418" t="s">
        <v>2942</v>
      </c>
      <c r="F40" s="3418" t="s">
        <v>2942</v>
      </c>
      <c r="G40" s="3415" t="s">
        <v>2942</v>
      </c>
      <c r="H40" s="3415" t="s">
        <v>2942</v>
      </c>
      <c r="I40" s="3415" t="s">
        <v>2942</v>
      </c>
      <c r="J40" s="3415" t="s">
        <v>2942</v>
      </c>
    </row>
    <row r="41" spans="1:10" x14ac:dyDescent="0.15">
      <c r="A41" s="844" t="s">
        <v>89</v>
      </c>
      <c r="B41" s="3415" t="n">
        <v>342.0</v>
      </c>
      <c r="C41" s="3418" t="s">
        <v>2944</v>
      </c>
      <c r="D41" s="3418" t="n">
        <v>55.25666666666667</v>
      </c>
      <c r="E41" s="3418" t="n">
        <v>0.60222336070175</v>
      </c>
      <c r="F41" s="3418" t="n">
        <v>0.11708115064327</v>
      </c>
      <c r="G41" s="3415" t="n">
        <v>18.89778</v>
      </c>
      <c r="H41" s="3415" t="n">
        <v>2.0596038936E-4</v>
      </c>
      <c r="I41" s="3415" t="n">
        <v>4.004175352E-5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s">
        <v>2942</v>
      </c>
      <c r="C43" s="3418" t="s">
        <v>2944</v>
      </c>
      <c r="D43" s="3418" t="s">
        <v>2942</v>
      </c>
      <c r="E43" s="3418" t="s">
        <v>2942</v>
      </c>
      <c r="F43" s="3418" t="s">
        <v>2942</v>
      </c>
      <c r="G43" s="3415" t="s">
        <v>2942</v>
      </c>
      <c r="H43" s="3415" t="s">
        <v>2942</v>
      </c>
      <c r="I43" s="3415" t="s">
        <v>2942</v>
      </c>
      <c r="J43" s="3415" t="s">
        <v>2942</v>
      </c>
    </row>
    <row r="44" spans="1:10" ht="13" x14ac:dyDescent="0.15">
      <c r="A44" s="844" t="s">
        <v>104</v>
      </c>
      <c r="B44" s="3415" t="n">
        <v>182.0</v>
      </c>
      <c r="C44" s="3418" t="s">
        <v>2944</v>
      </c>
      <c r="D44" s="3418" t="n">
        <v>112.0</v>
      </c>
      <c r="E44" s="3418" t="n">
        <v>210.0877049136813</v>
      </c>
      <c r="F44" s="3418" t="n">
        <v>2.8634804593956</v>
      </c>
      <c r="G44" s="3415" t="n">
        <v>20.384</v>
      </c>
      <c r="H44" s="3415" t="n">
        <v>0.03823596229429</v>
      </c>
      <c r="I44" s="3415" t="n">
        <v>5.2115344361E-4</v>
      </c>
      <c r="J44" s="3415" t="s">
        <v>2942</v>
      </c>
    </row>
    <row r="45" spans="1:10" x14ac:dyDescent="0.15">
      <c r="A45" s="859" t="s">
        <v>122</v>
      </c>
      <c r="B45" s="3418" t="n">
        <v>873.5416444609693</v>
      </c>
      <c r="C45" s="3418" t="s">
        <v>2944</v>
      </c>
      <c r="D45" s="3416" t="s">
        <v>1185</v>
      </c>
      <c r="E45" s="3416" t="s">
        <v>1185</v>
      </c>
      <c r="F45" s="3416" t="s">
        <v>1185</v>
      </c>
      <c r="G45" s="3418" t="n">
        <v>63.99982802477805</v>
      </c>
      <c r="H45" s="3418" t="n">
        <v>0.00239361581559</v>
      </c>
      <c r="I45" s="3418" t="n">
        <v>0.0027189226096</v>
      </c>
      <c r="J45" s="3416" t="s">
        <v>1185</v>
      </c>
    </row>
    <row r="46" spans="1:10" x14ac:dyDescent="0.15">
      <c r="A46" s="844" t="s">
        <v>109</v>
      </c>
      <c r="B46" s="3415" t="n">
        <v>15.33794338666662</v>
      </c>
      <c r="C46" s="3418" t="s">
        <v>2944</v>
      </c>
      <c r="D46" s="3418" t="n">
        <v>72.50492009525382</v>
      </c>
      <c r="E46" s="3418" t="n">
        <v>11.68658082972334</v>
      </c>
      <c r="F46" s="3418" t="n">
        <v>1.38650803982539</v>
      </c>
      <c r="G46" s="3415" t="n">
        <v>1.11207635967579</v>
      </c>
      <c r="H46" s="3415" t="n">
        <v>1.7924811515E-4</v>
      </c>
      <c r="I46" s="3415" t="n">
        <v>2.126618182E-5</v>
      </c>
      <c r="J46" s="3416" t="s">
        <v>1185</v>
      </c>
    </row>
    <row r="47" spans="1:10" x14ac:dyDescent="0.15">
      <c r="A47" s="844" t="s">
        <v>110</v>
      </c>
      <c r="B47" s="3415" t="n">
        <v>858.2037010743027</v>
      </c>
      <c r="C47" s="3418" t="s">
        <v>2944</v>
      </c>
      <c r="D47" s="3418" t="n">
        <v>73.27835056686324</v>
      </c>
      <c r="E47" s="3418" t="n">
        <v>2.58023555208169</v>
      </c>
      <c r="F47" s="3418" t="n">
        <v>3.14337542986946</v>
      </c>
      <c r="G47" s="3415" t="n">
        <v>62.88775166510226</v>
      </c>
      <c r="H47" s="3415" t="n">
        <v>0.00221436770044</v>
      </c>
      <c r="I47" s="3415" t="n">
        <v>0.00269765642778</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n">
        <v>466.65806321599996</v>
      </c>
      <c r="C67" s="3418" t="s">
        <v>2944</v>
      </c>
      <c r="D67" s="3418" t="n">
        <v>77.28772992213646</v>
      </c>
      <c r="E67" s="3418" t="n">
        <v>30.0</v>
      </c>
      <c r="F67" s="3418" t="n">
        <v>3.99999999999143</v>
      </c>
      <c r="G67" s="3415" t="n">
        <v>36.06694235582549</v>
      </c>
      <c r="H67" s="3415" t="n">
        <v>0.01399974189648</v>
      </c>
      <c r="I67" s="3415" t="n">
        <v>0.00186663225286</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s="3419" t="n">
        <v>0.16615838658418</v>
      </c>
      <c r="M7" s="3419" t="n">
        <v>0.16395422747445</v>
      </c>
      <c r="N7" s="3419" t="n">
        <v>0.17828686097415</v>
      </c>
      <c r="O7" s="3419" t="n">
        <v>0.19067950029636</v>
      </c>
      <c r="P7" s="3419" t="n">
        <v>0.17476841276216</v>
      </c>
      <c r="Q7" s="3419" t="n">
        <v>0.17940722281426</v>
      </c>
      <c r="R7" s="3419" t="n">
        <v>0.1912636269329</v>
      </c>
      <c r="S7" s="3419" t="n">
        <v>0.18612938240566</v>
      </c>
      <c r="T7" s="3419" t="n">
        <v>0.1867541208701</v>
      </c>
      <c r="U7" s="3419" t="n">
        <v>0.17336602123989</v>
      </c>
      <c r="V7" s="3419" t="n">
        <v>0.18012783228789</v>
      </c>
      <c r="W7" s="3419" t="n">
        <v>0.21651725677336</v>
      </c>
      <c r="X7" t="n" s="3419">
        <v>-5.164714433458</v>
      </c>
      <c r="Y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s="3419" t="n">
        <v>0.16615838658418</v>
      </c>
      <c r="M8" s="3419" t="n">
        <v>0.16395422747445</v>
      </c>
      <c r="N8" s="3419" t="n">
        <v>0.17828686097415</v>
      </c>
      <c r="O8" s="3419" t="n">
        <v>0.19067950029636</v>
      </c>
      <c r="P8" s="3419" t="n">
        <v>0.17476841276216</v>
      </c>
      <c r="Q8" s="3419" t="n">
        <v>0.17940722281426</v>
      </c>
      <c r="R8" s="3419" t="n">
        <v>0.1912636269329</v>
      </c>
      <c r="S8" s="3419" t="n">
        <v>0.18612938240566</v>
      </c>
      <c r="T8" s="3419" t="n">
        <v>0.1867541208701</v>
      </c>
      <c r="U8" s="3419" t="n">
        <v>0.17336602123989</v>
      </c>
      <c r="V8" s="3419" t="n">
        <v>0.18012783228789</v>
      </c>
      <c r="W8" s="3419" t="n">
        <v>0.21651725677336</v>
      </c>
      <c r="X8" t="n" s="3419">
        <v>-5.164714433458</v>
      </c>
      <c r="Y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s="3415" t="n">
        <v>0.01888195800567</v>
      </c>
      <c r="M9" s="3415" t="n">
        <v>0.0153991229732</v>
      </c>
      <c r="N9" s="3415" t="n">
        <v>0.01616041580492</v>
      </c>
      <c r="O9" s="3415" t="n">
        <v>0.02008210789627</v>
      </c>
      <c r="P9" s="3415" t="n">
        <v>0.01583270091612</v>
      </c>
      <c r="Q9" s="3415" t="n">
        <v>0.02417607241677</v>
      </c>
      <c r="R9" s="3415" t="n">
        <v>0.03521972047875</v>
      </c>
      <c r="S9" s="3415" t="n">
        <v>0.03642154428329</v>
      </c>
      <c r="T9" s="3415" t="n">
        <v>0.03615280170564</v>
      </c>
      <c r="U9" s="3415" t="n">
        <v>0.0365229830094</v>
      </c>
      <c r="V9" s="3415" t="n">
        <v>0.04542395394463</v>
      </c>
      <c r="W9" s="3415" t="n">
        <v>0.06152271047674</v>
      </c>
      <c r="X9" t="n" s="3415">
        <v>28.403789791481</v>
      </c>
      <c r="Y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s="3415" t="n">
        <v>0.00964524458934</v>
      </c>
      <c r="M10" s="3415" t="n">
        <v>0.00970130010636</v>
      </c>
      <c r="N10" s="3415" t="n">
        <v>0.01220457689342</v>
      </c>
      <c r="O10" s="3415" t="n">
        <v>0.00988754428478</v>
      </c>
      <c r="P10" s="3415" t="n">
        <v>0.01048597185839</v>
      </c>
      <c r="Q10" s="3415" t="n">
        <v>0.01274767557355</v>
      </c>
      <c r="R10" s="3415" t="n">
        <v>0.01297203563608</v>
      </c>
      <c r="S10" s="3415" t="n">
        <v>0.01197497119777</v>
      </c>
      <c r="T10" s="3415" t="n">
        <v>0.01670441181135</v>
      </c>
      <c r="U10" s="3415" t="n">
        <v>0.01774580578183</v>
      </c>
      <c r="V10" s="3415" t="n">
        <v>0.01075583602985</v>
      </c>
      <c r="W10" s="3415" t="n">
        <v>0.01121374656433</v>
      </c>
      <c r="X10" t="n" s="3415">
        <v>-47.517255951196</v>
      </c>
      <c r="Y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s="3415" t="n">
        <v>0.11271289732827</v>
      </c>
      <c r="M11" s="3415" t="n">
        <v>0.11327232004082</v>
      </c>
      <c r="N11" s="3415" t="n">
        <v>0.12275270123888</v>
      </c>
      <c r="O11" s="3415" t="n">
        <v>0.13550101306419</v>
      </c>
      <c r="P11" s="3415" t="n">
        <v>0.12197186443905</v>
      </c>
      <c r="Q11" s="3415" t="n">
        <v>0.11587103462782</v>
      </c>
      <c r="R11" s="3415" t="n">
        <v>0.11915763858765</v>
      </c>
      <c r="S11" s="3415" t="n">
        <v>0.11408020489177</v>
      </c>
      <c r="T11" s="3415" t="n">
        <v>0.10774178611332</v>
      </c>
      <c r="U11" s="3415" t="n">
        <v>0.09229672578194</v>
      </c>
      <c r="V11" s="3415" t="n">
        <v>0.09663946007108</v>
      </c>
      <c r="W11" s="3415" t="n">
        <v>0.11568331560698</v>
      </c>
      <c r="X11" t="n" s="3415">
        <v>-10.594049753541</v>
      </c>
      <c r="Y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s="3415" t="n">
        <v>0.0249182866609</v>
      </c>
      <c r="M12" s="3415" t="n">
        <v>0.02558148435407</v>
      </c>
      <c r="N12" s="3415" t="n">
        <v>0.02716916703693</v>
      </c>
      <c r="O12" s="3415" t="n">
        <v>0.02520883505112</v>
      </c>
      <c r="P12" s="3415" t="n">
        <v>0.0264778755486</v>
      </c>
      <c r="Q12" s="3415" t="n">
        <v>0.02661244019612</v>
      </c>
      <c r="R12" s="3415" t="n">
        <v>0.02391423223042</v>
      </c>
      <c r="S12" s="3415" t="n">
        <v>0.02365266203283</v>
      </c>
      <c r="T12" s="3415" t="n">
        <v>0.02615512123979</v>
      </c>
      <c r="U12" s="3415" t="n">
        <v>0.02680050666672</v>
      </c>
      <c r="V12" s="3415" t="n">
        <v>0.02730858224233</v>
      </c>
      <c r="W12" s="3415" t="n">
        <v>0.02809748412531</v>
      </c>
      <c r="X12" t="n" s="3415">
        <v>-5.196724872059</v>
      </c>
      <c r="Y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t="n" s="3415">
        <v>0.0</v>
      </c>
      <c r="Y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s="3419" t="n">
        <v>0.02515412535897</v>
      </c>
      <c r="M18" s="3419" t="n">
        <v>0.02718850578926</v>
      </c>
      <c r="N18" s="3419" t="n">
        <v>0.02402468343109</v>
      </c>
      <c r="O18" s="3419" t="n">
        <v>0.02169679903265</v>
      </c>
      <c r="P18" s="3419" t="n">
        <v>0.0217173046575</v>
      </c>
      <c r="Q18" s="3419" t="n">
        <v>0.02206534195152</v>
      </c>
      <c r="R18" s="3419" t="n">
        <v>0.02275155</v>
      </c>
      <c r="S18" s="3419" t="n">
        <v>0.02011505</v>
      </c>
      <c r="T18" s="3419" t="n">
        <v>0.016383525</v>
      </c>
      <c r="U18" s="3419" t="n">
        <v>0.017242175</v>
      </c>
      <c r="V18" s="3419" t="n">
        <v>0.015832375</v>
      </c>
      <c r="W18" s="3419" t="n">
        <v>0.01714005</v>
      </c>
      <c r="X18" t="n" s="3419">
        <v>-6.260040022794</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s="3415" t="n">
        <v>0.02515412535897</v>
      </c>
      <c r="M25" s="3415" t="n">
        <v>0.02718850578926</v>
      </c>
      <c r="N25" s="3415" t="n">
        <v>0.02402468343109</v>
      </c>
      <c r="O25" s="3415" t="n">
        <v>0.02169679903265</v>
      </c>
      <c r="P25" s="3415" t="n">
        <v>0.0217173046575</v>
      </c>
      <c r="Q25" s="3415" t="n">
        <v>0.02206534195152</v>
      </c>
      <c r="R25" s="3415" t="n">
        <v>0.02275155</v>
      </c>
      <c r="S25" s="3415" t="n">
        <v>0.02011505</v>
      </c>
      <c r="T25" s="3415" t="n">
        <v>0.016383525</v>
      </c>
      <c r="U25" s="3415" t="n">
        <v>0.017242175</v>
      </c>
      <c r="V25" s="3415" t="n">
        <v>0.015832375</v>
      </c>
      <c r="W25" s="3415" t="n">
        <v>0.01714005</v>
      </c>
      <c r="X25" t="n" s="3415">
        <v>-6.260040022794</v>
      </c>
      <c r="Y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s="3419" t="n">
        <v>1.74939929480433</v>
      </c>
      <c r="M27" s="3419" t="n">
        <v>1.85642962109041</v>
      </c>
      <c r="N27" s="3419" t="n">
        <v>1.76990260056848</v>
      </c>
      <c r="O27" s="3419" t="n">
        <v>1.66194998548002</v>
      </c>
      <c r="P27" s="3419" t="n">
        <v>1.79511159782821</v>
      </c>
      <c r="Q27" s="3419" t="n">
        <v>1.91253947957763</v>
      </c>
      <c r="R27" s="3419" t="n">
        <v>1.93442368274336</v>
      </c>
      <c r="S27" s="3419" t="n">
        <v>1.90499357575312</v>
      </c>
      <c r="T27" s="3419" t="n">
        <v>2.06991652274676</v>
      </c>
      <c r="U27" s="3419" t="n">
        <v>2.27032268117172</v>
      </c>
      <c r="V27" s="3419" t="n">
        <v>2.09099761024144</v>
      </c>
      <c r="W27" s="3419" t="n">
        <v>2.12461435155789</v>
      </c>
      <c r="X27" t="n" s="3419">
        <v>-49.002579705848</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s="3415" t="n">
        <v>0.15286046718526</v>
      </c>
      <c r="M29" s="3415" t="n">
        <v>0.15573017884866</v>
      </c>
      <c r="N29" s="3415" t="n">
        <v>0.16770646872131</v>
      </c>
      <c r="O29" s="3415" t="n">
        <v>0.16170469623008</v>
      </c>
      <c r="P29" s="3415" t="n">
        <v>0.16505122758885</v>
      </c>
      <c r="Q29" s="3415" t="n">
        <v>0.16668681286585</v>
      </c>
      <c r="R29" s="3415" t="n">
        <v>0.18131750381516</v>
      </c>
      <c r="S29" s="3415" t="n">
        <v>0.18824911760836</v>
      </c>
      <c r="T29" s="3415" t="n">
        <v>0.18755323493499</v>
      </c>
      <c r="U29" s="3415" t="n">
        <v>0.18962241127615</v>
      </c>
      <c r="V29" s="3415" t="n">
        <v>0.19293360185885</v>
      </c>
      <c r="W29" s="3415" t="n">
        <v>0.21375055723504</v>
      </c>
      <c r="X29" t="n" s="3415">
        <v>-43.614855567266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s="3415" t="n">
        <v>1.59653882761907</v>
      </c>
      <c r="M31" s="3415" t="n">
        <v>1.70069944224175</v>
      </c>
      <c r="N31" s="3415" t="n">
        <v>1.60219613184717</v>
      </c>
      <c r="O31" s="3415" t="n">
        <v>1.50024528924994</v>
      </c>
      <c r="P31" s="3415" t="n">
        <v>1.63006037023936</v>
      </c>
      <c r="Q31" s="3415" t="n">
        <v>1.74585266671178</v>
      </c>
      <c r="R31" s="3415" t="n">
        <v>1.7531061789282</v>
      </c>
      <c r="S31" s="3415" t="n">
        <v>1.71674445814476</v>
      </c>
      <c r="T31" s="3415" t="n">
        <v>1.88236328781177</v>
      </c>
      <c r="U31" s="3415" t="n">
        <v>2.08070026989557</v>
      </c>
      <c r="V31" s="3415" t="n">
        <v>1.89806400838259</v>
      </c>
      <c r="W31" s="3415" t="n">
        <v>1.91086379432285</v>
      </c>
      <c r="X31" t="n" s="3415">
        <v>-49.541902835714</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s="3419" t="n">
        <v>0.91047886304478</v>
      </c>
      <c r="M38" s="3419" t="n">
        <v>0.91259882997803</v>
      </c>
      <c r="N38" s="3419" t="n">
        <v>0.91422771125583</v>
      </c>
      <c r="O38" s="3419" t="n">
        <v>0.91783548124141</v>
      </c>
      <c r="P38" s="3419" t="n">
        <v>0.91951666797478</v>
      </c>
      <c r="Q38" s="3419" t="n">
        <v>0.92266680219087</v>
      </c>
      <c r="R38" s="3419" t="n">
        <v>0.92805608907089</v>
      </c>
      <c r="S38" s="3419" t="n">
        <v>0.93963945790751</v>
      </c>
      <c r="T38" s="3419" t="n">
        <v>0.94669408519415</v>
      </c>
      <c r="U38" s="3419" t="n">
        <v>0.95720293642781</v>
      </c>
      <c r="V38" s="3419" t="n">
        <v>0.96632542219281</v>
      </c>
      <c r="W38" s="3419" t="n">
        <v>0.97303563882292</v>
      </c>
      <c r="X38" t="n" s="3419">
        <v>8.084775808168</v>
      </c>
      <c r="Y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s="3415" t="n">
        <v>0.90111815939655</v>
      </c>
      <c r="M39" s="3415" t="n">
        <v>0.9030628078956</v>
      </c>
      <c r="N39" s="3415" t="n">
        <v>0.90440445539726</v>
      </c>
      <c r="O39" s="3415" t="n">
        <v>0.90720912494537</v>
      </c>
      <c r="P39" s="3415" t="n">
        <v>0.90769815392768</v>
      </c>
      <c r="Q39" s="3415" t="n">
        <v>0.9085064998857</v>
      </c>
      <c r="R39" s="3415" t="n">
        <v>0.90857632215005</v>
      </c>
      <c r="S39" s="3415" t="n">
        <v>0.91138792527871</v>
      </c>
      <c r="T39" s="3415" t="n">
        <v>0.90934455145046</v>
      </c>
      <c r="U39" s="3415" t="n">
        <v>0.91030102659915</v>
      </c>
      <c r="V39" s="3415" t="n">
        <v>0.9105611377117</v>
      </c>
      <c r="W39" s="3415" t="n">
        <v>0.91097626819125</v>
      </c>
      <c r="X39" t="n" s="3415">
        <v>2.085810330674</v>
      </c>
      <c r="Y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n">
        <v>3.882112362E-5</v>
      </c>
      <c r="O40" s="3415" t="n">
        <v>7.764224724E-5</v>
      </c>
      <c r="P40" s="3415" t="n">
        <v>1.5528449449E-4</v>
      </c>
      <c r="Q40" s="3415" t="n">
        <v>5.5296429744E-4</v>
      </c>
      <c r="R40" s="3415" t="n">
        <v>0.00155284494487</v>
      </c>
      <c r="S40" s="3415" t="n">
        <v>0.00298560955926</v>
      </c>
      <c r="T40" s="3415" t="n">
        <v>0.00474219915605</v>
      </c>
      <c r="U40" s="3415" t="n">
        <v>0.00669395719111</v>
      </c>
      <c r="V40" s="3415" t="n">
        <v>0.00851220843517</v>
      </c>
      <c r="W40" s="3415" t="n">
        <v>0.00979928004156</v>
      </c>
      <c r="X40" t="n" s="3415">
        <v>100.0</v>
      </c>
      <c r="Y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s="3415" t="n">
        <v>1.2690382441E-4</v>
      </c>
      <c r="M41" s="3415" t="n">
        <v>3.345212744E-5</v>
      </c>
      <c r="N41" s="3415" t="n">
        <v>1.22969482E-6</v>
      </c>
      <c r="O41" s="3415" t="n">
        <v>1.7484148434E-4</v>
      </c>
      <c r="P41" s="3415" t="n">
        <v>1.313150565E-5</v>
      </c>
      <c r="Q41" s="3415" t="n">
        <v>1.391156137E-5</v>
      </c>
      <c r="R41" s="3415" t="n">
        <v>1.75427378E-6</v>
      </c>
      <c r="S41" s="3415" t="n">
        <v>1.0705498305E-4</v>
      </c>
      <c r="T41" s="3415" t="n">
        <v>3.935364068E-5</v>
      </c>
      <c r="U41" s="3415" t="n">
        <v>1.6000509709E-4</v>
      </c>
      <c r="V41" s="3415" t="n">
        <v>3.67634469E-6</v>
      </c>
      <c r="W41" s="3415" t="n">
        <v>6.948968E-7</v>
      </c>
      <c r="X41" t="n" s="3415">
        <v>-94.708389613906</v>
      </c>
      <c r="Y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s="3415" t="n">
        <v>0.00750817571429</v>
      </c>
      <c r="M42" s="3415" t="n">
        <v>0.00741293142857</v>
      </c>
      <c r="N42" s="3415" t="n">
        <v>0.00728036571429</v>
      </c>
      <c r="O42" s="3415" t="n">
        <v>0.00720900714286</v>
      </c>
      <c r="P42" s="3415" t="n">
        <v>0.00714989</v>
      </c>
      <c r="Q42" s="3415" t="n">
        <v>0.00711256857143</v>
      </c>
      <c r="R42" s="3415" t="n">
        <v>0.00707524714286</v>
      </c>
      <c r="S42" s="3415" t="n">
        <v>0.00712481</v>
      </c>
      <c r="T42" s="3415" t="n">
        <v>0.00716183285714</v>
      </c>
      <c r="U42" s="3415" t="n">
        <v>0.00719885571429</v>
      </c>
      <c r="V42" s="3415" t="n">
        <v>0.00729171142857</v>
      </c>
      <c r="W42" s="3415" t="n">
        <v>0.00738456714286</v>
      </c>
      <c r="X42" t="n" s="3415">
        <v>-6.001064153185</v>
      </c>
      <c r="Y42" s="336"/>
    </row>
    <row r="43" spans="1:38" ht="12" customHeight="1" x14ac:dyDescent="0.15">
      <c r="A43" s="1828" t="s">
        <v>1204</v>
      </c>
      <c r="B43" s="3415" t="s">
        <v>3129</v>
      </c>
      <c r="C43" s="3415" t="s">
        <v>3129</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s="3415" t="n">
        <v>0.00105354830582</v>
      </c>
      <c r="M43" s="3415" t="n">
        <v>0.00131447923626</v>
      </c>
      <c r="N43" s="3415" t="n">
        <v>0.00161903229446</v>
      </c>
      <c r="O43" s="3415" t="n">
        <v>0.00212734634655</v>
      </c>
      <c r="P43" s="3415" t="n">
        <v>0.00316983260264</v>
      </c>
      <c r="Q43" s="3415" t="n">
        <v>0.0044425606492</v>
      </c>
      <c r="R43" s="3415" t="n">
        <v>0.00626763336541</v>
      </c>
      <c r="S43" s="3415" t="n">
        <v>0.00884386107001</v>
      </c>
      <c r="T43" s="3415" t="n">
        <v>0.01151424647823</v>
      </c>
      <c r="U43" s="3415" t="n">
        <v>0.01404257187607</v>
      </c>
      <c r="V43" s="3415" t="n">
        <v>0.01656152051226</v>
      </c>
      <c r="W43" s="3415" t="n">
        <v>0.01869363333737</v>
      </c>
      <c r="X43" t="n" s="3415">
        <v>100.0</v>
      </c>
      <c r="Y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n">
        <v>2.3762041201E-4</v>
      </c>
      <c r="R44" s="3415" t="n">
        <v>0.00175583475552</v>
      </c>
      <c r="S44" s="3415" t="n">
        <v>0.00473335791321</v>
      </c>
      <c r="T44" s="3415" t="n">
        <v>0.0077108810709</v>
      </c>
      <c r="U44" s="3415" t="n">
        <v>0.01085813309431</v>
      </c>
      <c r="V44" s="3415" t="n">
        <v>0.01376776470571</v>
      </c>
      <c r="W44" s="3415" t="n">
        <v>0.01539680238562</v>
      </c>
      <c r="X44" t="n" s="3415">
        <v>100.0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t="n" s="3415">
        <v>0.0</v>
      </c>
      <c r="Y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s="3419" t="n">
        <v>0.10188573057906</v>
      </c>
      <c r="M47" s="3419" t="n">
        <v>0.10480613573977</v>
      </c>
      <c r="N47" s="3419" t="n">
        <v>0.10260219164042</v>
      </c>
      <c r="O47" s="3419" t="n">
        <v>0.10696224036258</v>
      </c>
      <c r="P47" s="3419" t="n">
        <v>0.11662138108439</v>
      </c>
      <c r="Q47" s="3419" t="n">
        <v>0.10934163439778</v>
      </c>
      <c r="R47" s="3419" t="n">
        <v>0.12411612631925</v>
      </c>
      <c r="S47" s="3419" t="n">
        <v>0.12473176380565</v>
      </c>
      <c r="T47" s="3419" t="n">
        <v>0.15095947074611</v>
      </c>
      <c r="U47" s="3419" t="n">
        <v>0.15082024150087</v>
      </c>
      <c r="V47" s="3419" t="n">
        <v>0.15471537275379</v>
      </c>
      <c r="W47" s="3419" t="n">
        <v>0.1523313478148</v>
      </c>
      <c r="X47" t="n" s="3419">
        <v>15.306699669247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s="3415" t="n">
        <v>0.00154416</v>
      </c>
      <c r="M49" s="3415" t="n">
        <v>0.0045624</v>
      </c>
      <c r="N49" s="3415" t="n">
        <v>0.0043048896</v>
      </c>
      <c r="O49" s="3415" t="n">
        <v>0.003926232</v>
      </c>
      <c r="P49" s="3415" t="n">
        <v>0.01616143968</v>
      </c>
      <c r="Q49" s="3415" t="n">
        <v>0.015744</v>
      </c>
      <c r="R49" s="3415" t="n">
        <v>0.02245872</v>
      </c>
      <c r="S49" s="3415" t="n">
        <v>0.02335968</v>
      </c>
      <c r="T49" s="3415" t="n">
        <v>0.04614144</v>
      </c>
      <c r="U49" s="3415" t="n">
        <v>0.04300896</v>
      </c>
      <c r="V49" s="3415" t="n">
        <v>0.04917024</v>
      </c>
      <c r="W49" s="3415" t="n">
        <v>0.04680048</v>
      </c>
      <c r="X49" t="n" s="3415">
        <v>2778.258302583026</v>
      </c>
      <c r="Y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s="3415" t="n">
        <v>0.0011530352193</v>
      </c>
      <c r="M50" s="3415" t="n">
        <v>0.00115418845227</v>
      </c>
      <c r="N50" s="3415" t="n">
        <v>8.1637458882E-4</v>
      </c>
      <c r="O50" s="3415" t="n">
        <v>8.5507219648E-4</v>
      </c>
      <c r="P50" s="3415" t="n">
        <v>8.7799726799E-4</v>
      </c>
      <c r="Q50" s="3415" t="n">
        <v>4.8242798278E-4</v>
      </c>
      <c r="R50" s="3415" t="n">
        <v>4.5994268825E-4</v>
      </c>
      <c r="S50" s="3415" t="n">
        <v>2.8198465165E-4</v>
      </c>
      <c r="T50" s="3415" t="n">
        <v>3.0332954531E-4</v>
      </c>
      <c r="U50" s="3415" t="n">
        <v>3.3320572327E-4</v>
      </c>
      <c r="V50" s="3415" t="n">
        <v>2.8579897419E-4</v>
      </c>
      <c r="W50" s="3415" t="n">
        <v>2.551091652E-4</v>
      </c>
      <c r="X50" t="n" s="3415">
        <v>-66.71159494346</v>
      </c>
      <c r="Y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s="3415" t="n">
        <v>0.09918853535976</v>
      </c>
      <c r="M51" s="3415" t="n">
        <v>0.0990895472875</v>
      </c>
      <c r="N51" s="3415" t="n">
        <v>0.0974809274516</v>
      </c>
      <c r="O51" s="3415" t="n">
        <v>0.1021809361661</v>
      </c>
      <c r="P51" s="3415" t="n">
        <v>0.0995819441364</v>
      </c>
      <c r="Q51" s="3415" t="n">
        <v>0.093115206415</v>
      </c>
      <c r="R51" s="3415" t="n">
        <v>0.101197463631</v>
      </c>
      <c r="S51" s="3415" t="n">
        <v>0.101090099154</v>
      </c>
      <c r="T51" s="3415" t="n">
        <v>0.1045147012008</v>
      </c>
      <c r="U51" s="3415" t="n">
        <v>0.1074780757776</v>
      </c>
      <c r="V51" s="3415" t="n">
        <v>0.1052593337796</v>
      </c>
      <c r="W51" s="3415" t="n">
        <v>0.1052757586496</v>
      </c>
      <c r="X51" t="n" s="3415">
        <v>-18.842191806672</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s="3419" t="n">
        <v>2.04259753732654</v>
      </c>
      <c r="M54" s="3419" t="n">
        <v>2.15237849009389</v>
      </c>
      <c r="N54" s="3419" t="n">
        <v>2.07481633661414</v>
      </c>
      <c r="O54" s="3419" t="n">
        <v>1.98128852517161</v>
      </c>
      <c r="P54" s="3419" t="n">
        <v>2.10821869633226</v>
      </c>
      <c r="Q54" s="3419" t="n">
        <v>2.22335367874119</v>
      </c>
      <c r="R54" s="3419" t="n">
        <v>2.27255498599551</v>
      </c>
      <c r="S54" s="3419" t="n">
        <v>2.23596977196443</v>
      </c>
      <c r="T54" s="3419" t="n">
        <v>2.42401363936297</v>
      </c>
      <c r="U54" s="3419" t="n">
        <v>2.61175111891248</v>
      </c>
      <c r="V54" s="3419" t="n">
        <v>2.44167319028312</v>
      </c>
      <c r="W54" s="3419" t="n">
        <v>2.51060300614605</v>
      </c>
      <c r="X54" t="n" s="3419">
        <v>-44.759075304459</v>
      </c>
      <c r="Y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s="3419" t="n">
        <v>2.95307640037132</v>
      </c>
      <c r="M55" s="3419" t="n">
        <v>3.06497732007192</v>
      </c>
      <c r="N55" s="3419" t="n">
        <v>2.98904404786997</v>
      </c>
      <c r="O55" s="3419" t="n">
        <v>2.89912400641302</v>
      </c>
      <c r="P55" s="3419" t="n">
        <v>3.02773536430704</v>
      </c>
      <c r="Q55" s="3419" t="n">
        <v>3.14602048093206</v>
      </c>
      <c r="R55" s="3419" t="n">
        <v>3.2006110750664</v>
      </c>
      <c r="S55" s="3419" t="n">
        <v>3.17560922987194</v>
      </c>
      <c r="T55" s="3419" t="n">
        <v>3.37070772455712</v>
      </c>
      <c r="U55" s="3419" t="n">
        <v>3.56895405534029</v>
      </c>
      <c r="V55" s="3419" t="n">
        <v>3.40799861247593</v>
      </c>
      <c r="W55" s="3419" t="n">
        <v>3.48363864496897</v>
      </c>
      <c r="X55" t="n" s="3419">
        <v>-36.022229208995</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s="3419" t="n">
        <v>0.0109886</v>
      </c>
      <c r="M57" s="3419" t="n">
        <v>0.0104842</v>
      </c>
      <c r="N57" s="3419" t="n">
        <v>0.00975443955687</v>
      </c>
      <c r="O57" s="3419" t="n">
        <v>0.01127554488073</v>
      </c>
      <c r="P57" s="3419" t="n">
        <v>0.01101408869971</v>
      </c>
      <c r="Q57" s="3419" t="n">
        <v>0.01499876256041</v>
      </c>
      <c r="R57" s="3419" t="n">
        <v>0.01372480672352</v>
      </c>
      <c r="S57" s="3419" t="n">
        <v>0.02154428736466</v>
      </c>
      <c r="T57" s="3419" t="n">
        <v>0.02519876132144</v>
      </c>
      <c r="U57" s="3419" t="n">
        <v>0.02624551184042</v>
      </c>
      <c r="V57" s="3419" t="n">
        <v>0.0214111123568</v>
      </c>
      <c r="W57" s="3419" t="n">
        <v>0.0208705865536</v>
      </c>
      <c r="X57" t="n" s="3419">
        <v>16.954813973662</v>
      </c>
      <c r="Y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s="3415" t="n">
        <v>0.001824</v>
      </c>
      <c r="M58" s="3415" t="n">
        <v>0.00177</v>
      </c>
      <c r="N58" s="3415" t="n">
        <v>0.00142163955687</v>
      </c>
      <c r="O58" s="3415" t="n">
        <v>0.00149274488073</v>
      </c>
      <c r="P58" s="3415" t="n">
        <v>0.00173368869971</v>
      </c>
      <c r="Q58" s="3415" t="n">
        <v>0.00259056256041</v>
      </c>
      <c r="R58" s="3415" t="n">
        <v>0.00380400672352</v>
      </c>
      <c r="S58" s="3415" t="n">
        <v>0.00408048736466</v>
      </c>
      <c r="T58" s="3415" t="n">
        <v>0.00494936132144</v>
      </c>
      <c r="U58" s="3415" t="n">
        <v>0.00565631184042</v>
      </c>
      <c r="V58" s="3415" t="n">
        <v>0.0030711123568</v>
      </c>
      <c r="W58" s="3415" t="n">
        <v>0.0028169865536</v>
      </c>
      <c r="X58" t="n" s="3415">
        <v>-5.444865950591</v>
      </c>
      <c r="Y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s="3415" t="n">
        <v>0.0091646</v>
      </c>
      <c r="M59" s="3415" t="n">
        <v>0.0087142</v>
      </c>
      <c r="N59" s="3415" t="n">
        <v>0.0083328</v>
      </c>
      <c r="O59" s="3415" t="n">
        <v>0.0097828</v>
      </c>
      <c r="P59" s="3415" t="n">
        <v>0.0092804</v>
      </c>
      <c r="Q59" s="3415" t="n">
        <v>0.0124082</v>
      </c>
      <c r="R59" s="3415" t="n">
        <v>0.0099208</v>
      </c>
      <c r="S59" s="3415" t="n">
        <v>0.0174638</v>
      </c>
      <c r="T59" s="3415" t="n">
        <v>0.0202494</v>
      </c>
      <c r="U59" s="3415" t="n">
        <v>0.0205892</v>
      </c>
      <c r="V59" s="3415" t="n">
        <v>0.01834</v>
      </c>
      <c r="W59" s="3415" t="n">
        <v>0.0180536</v>
      </c>
      <c r="X59" t="n" s="3415">
        <v>21.443850986829</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s="3419" t="n">
        <v>59.95713748702547</v>
      </c>
      <c r="M7" s="3419" t="n">
        <v>74.7379725589453</v>
      </c>
      <c r="N7" s="3419" t="n">
        <v>91.65536597141411</v>
      </c>
      <c r="O7" s="3419" t="n">
        <v>93.64433280529491</v>
      </c>
      <c r="P7" s="3419" t="n">
        <v>99.70914609948068</v>
      </c>
      <c r="Q7" s="3419" t="n">
        <v>113.4023628429482</v>
      </c>
      <c r="R7" s="3419" t="n">
        <v>128.14880116314245</v>
      </c>
      <c r="S7" s="3419" t="n">
        <v>147.29239508400846</v>
      </c>
      <c r="T7" s="3419" t="n">
        <v>163.14209166210156</v>
      </c>
      <c r="U7" s="3419" t="n">
        <v>146.29583664100895</v>
      </c>
      <c r="V7" s="3419" t="n">
        <v>153.11726492823166</v>
      </c>
      <c r="W7" s="3419" t="n">
        <v>170.72709116284804</v>
      </c>
      <c r="X7" t="n" s="3419">
        <v>100.0</v>
      </c>
      <c r="Y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s="3419" t="n">
        <v>59.95713748702547</v>
      </c>
      <c r="M8" s="3419" t="n">
        <v>74.7379725589453</v>
      </c>
      <c r="N8" s="3419" t="n">
        <v>91.65536597141411</v>
      </c>
      <c r="O8" s="3419" t="n">
        <v>93.64433280529491</v>
      </c>
      <c r="P8" s="3419" t="n">
        <v>99.70914609948068</v>
      </c>
      <c r="Q8" s="3419" t="n">
        <v>113.4023628429482</v>
      </c>
      <c r="R8" s="3419" t="n">
        <v>128.14880116314245</v>
      </c>
      <c r="S8" s="3419" t="n">
        <v>147.19717398400846</v>
      </c>
      <c r="T8" s="3419" t="n">
        <v>163.06457266210157</v>
      </c>
      <c r="U8" s="3419" t="n">
        <v>146.24689554100894</v>
      </c>
      <c r="V8" s="3419" t="n">
        <v>153.11726492823166</v>
      </c>
      <c r="W8" s="3419" t="n">
        <v>170.72709116284804</v>
      </c>
      <c r="X8" t="n" s="3419">
        <v>100.0</v>
      </c>
      <c r="Y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1.533E-5</v>
      </c>
      <c r="S9" s="3415" t="n">
        <v>1.687E-5</v>
      </c>
      <c r="T9" s="3415" t="n">
        <v>2.347E-5</v>
      </c>
      <c r="U9" s="3415" t="n">
        <v>2.546E-5</v>
      </c>
      <c r="V9" s="3415" t="n">
        <v>6.934E-5</v>
      </c>
      <c r="W9" s="3415" t="n">
        <v>5.1662E-5</v>
      </c>
      <c r="X9" t="n" s="3415">
        <v>100.0</v>
      </c>
      <c r="Y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s="3415" t="n">
        <v>3.1610146217E-4</v>
      </c>
      <c r="M10" s="3415" t="n">
        <v>4.9132170583E-4</v>
      </c>
      <c r="N10" s="3415" t="n">
        <v>6.671818495E-4</v>
      </c>
      <c r="O10" s="3415" t="n">
        <v>8.4929049317E-4</v>
      </c>
      <c r="P10" s="3415" t="n">
        <v>0.00102850113683</v>
      </c>
      <c r="Q10" s="3415" t="n">
        <v>0.0012092567805</v>
      </c>
      <c r="R10" s="3415" t="n">
        <v>0.00140019992417</v>
      </c>
      <c r="S10" s="3415" t="n">
        <v>0.0017178087</v>
      </c>
      <c r="T10" s="3415" t="n">
        <v>0.0019039212145</v>
      </c>
      <c r="U10" s="3415" t="n">
        <v>0.0024542482175</v>
      </c>
      <c r="V10" s="3415" t="n">
        <v>0.0028589359381</v>
      </c>
      <c r="W10" s="3415" t="n">
        <v>0.00314332524</v>
      </c>
      <c r="X10" t="n" s="3415">
        <v>100.0</v>
      </c>
      <c r="Y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t="n" s="3415">
        <v>0.0</v>
      </c>
      <c r="Y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t="n" s="3415">
        <v>0.0</v>
      </c>
      <c r="Y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s="3415" t="n">
        <v>0.00303408402083</v>
      </c>
      <c r="M13" s="3415" t="n">
        <v>0.00373999865957</v>
      </c>
      <c r="N13" s="3415" t="n">
        <v>0.00451537820661</v>
      </c>
      <c r="O13" s="3415" t="n">
        <v>0.00525820425148</v>
      </c>
      <c r="P13" s="3415" t="n">
        <v>0.00601823628191</v>
      </c>
      <c r="Q13" s="3415" t="n">
        <v>0.00680033078389</v>
      </c>
      <c r="R13" s="3415" t="n">
        <v>0.00761759514277</v>
      </c>
      <c r="S13" s="3415" t="n">
        <v>0.00881093513519</v>
      </c>
      <c r="T13" s="3415" t="n">
        <v>0.01027646062303</v>
      </c>
      <c r="U13" s="3415" t="n">
        <v>0.01207103492861</v>
      </c>
      <c r="V13" s="3415" t="n">
        <v>0.01304444543763</v>
      </c>
      <c r="W13" s="3415" t="n">
        <v>0.01509879499651</v>
      </c>
      <c r="X13" t="n" s="3415">
        <v>100.0</v>
      </c>
      <c r="Y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t="n" s="3415">
        <v>0.0</v>
      </c>
      <c r="Y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s="3415" t="n">
        <v>0.02681599506948</v>
      </c>
      <c r="M15" s="3415" t="n">
        <v>0.03407443420238</v>
      </c>
      <c r="N15" s="3415" t="n">
        <v>0.04251199885559</v>
      </c>
      <c r="O15" s="3415" t="n">
        <v>0.03965294636286</v>
      </c>
      <c r="P15" s="3415" t="n">
        <v>0.03953441408097</v>
      </c>
      <c r="Q15" s="3415" t="n">
        <v>0.04529996591412</v>
      </c>
      <c r="R15" s="3415" t="n">
        <v>0.05163825403622</v>
      </c>
      <c r="S15" s="3415" t="n">
        <v>0.05927047725864</v>
      </c>
      <c r="T15" s="3415" t="n">
        <v>0.06060788873104</v>
      </c>
      <c r="U15" s="3415" t="n">
        <v>0.03681352019165</v>
      </c>
      <c r="V15" s="3415" t="n">
        <v>0.03690866351119</v>
      </c>
      <c r="W15" s="3415" t="n">
        <v>0.03886667368396</v>
      </c>
      <c r="X15" t="n" s="3415">
        <v>100.0</v>
      </c>
      <c r="Y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c r="Y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s="3415" t="n">
        <v>0.003180061846</v>
      </c>
      <c r="M17" s="3415" t="n">
        <v>0.00379161617712</v>
      </c>
      <c r="N17" s="3415" t="n">
        <v>0.00448434488168</v>
      </c>
      <c r="O17" s="3415" t="n">
        <v>0.00513070731094</v>
      </c>
      <c r="P17" s="3415" t="n">
        <v>0.00580084908561</v>
      </c>
      <c r="Q17" s="3415" t="n">
        <v>0.00649497287328</v>
      </c>
      <c r="R17" s="3415" t="n">
        <v>0.00721876662819</v>
      </c>
      <c r="S17" s="3415" t="n">
        <v>0.00820762927795</v>
      </c>
      <c r="T17" s="3415" t="n">
        <v>0.00972564162381</v>
      </c>
      <c r="U17" s="3415" t="n">
        <v>0.01117792738267</v>
      </c>
      <c r="V17" s="3415" t="n">
        <v>0.01182166368743</v>
      </c>
      <c r="W17" s="3415" t="n">
        <v>0.01375535260133</v>
      </c>
      <c r="X17" t="n" s="3415">
        <v>100.0</v>
      </c>
      <c r="Y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c r="Y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n">
        <v>3.0E-5</v>
      </c>
      <c r="N19" s="3415" t="n">
        <v>3.0E-5</v>
      </c>
      <c r="O19" s="3415" t="n">
        <v>3.0E-5</v>
      </c>
      <c r="P19" s="3415" t="n">
        <v>0.00270615</v>
      </c>
      <c r="Q19" s="3415" t="n">
        <v>0.00295392</v>
      </c>
      <c r="R19" s="3415" t="n">
        <v>0.0032097</v>
      </c>
      <c r="S19" s="3415" t="n">
        <v>0.0034677804</v>
      </c>
      <c r="T19" s="3415" t="n">
        <v>0.0181868564</v>
      </c>
      <c r="U19" s="3415" t="n">
        <v>0.0246271806</v>
      </c>
      <c r="V19" s="3415" t="n">
        <v>0.0219948798</v>
      </c>
      <c r="W19" s="3415" t="n">
        <v>0.0161907564</v>
      </c>
      <c r="X19" t="n" s="3415">
        <v>100.0</v>
      </c>
      <c r="Y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t="n" s="3415">
        <v>0.0</v>
      </c>
      <c r="Y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n">
        <v>1.4594E-5</v>
      </c>
      <c r="N21" s="3415" t="n">
        <v>2.846E-5</v>
      </c>
      <c r="O21" s="3415" t="n">
        <v>6.5818E-5</v>
      </c>
      <c r="P21" s="3415" t="n">
        <v>9.6352E-5</v>
      </c>
      <c r="Q21" s="3415" t="n">
        <v>1.6008865E-4</v>
      </c>
      <c r="R21" s="3415" t="n">
        <v>1.8355897E-4</v>
      </c>
      <c r="S21" s="3415" t="n">
        <v>2.65403E-4</v>
      </c>
      <c r="T21" s="3415" t="n">
        <v>2.556815E-4</v>
      </c>
      <c r="U21" s="3415" t="n">
        <v>3.0593136E-4</v>
      </c>
      <c r="V21" s="3415" t="n">
        <v>3.5397137E-4</v>
      </c>
      <c r="W21" s="3415" t="n">
        <v>3.899704113E-4</v>
      </c>
      <c r="X21" t="n" s="3415">
        <v>100.0</v>
      </c>
      <c r="Y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t="n" s="3415">
        <v>0.0</v>
      </c>
      <c r="Y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t="n" s="3415">
        <v>0.0</v>
      </c>
      <c r="Y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c r="Y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t="n" s="3415">
        <v>0.0</v>
      </c>
      <c r="Y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t="n" s="3415">
        <v>0.0</v>
      </c>
      <c r="Y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2.1E-5</v>
      </c>
      <c r="R27" s="3415" t="n">
        <v>3.15E-5</v>
      </c>
      <c r="S27" s="3415" t="n">
        <v>9.76E-5</v>
      </c>
      <c r="T27" s="3415" t="n">
        <v>8.5268E-5</v>
      </c>
      <c r="U27" s="3415" t="n">
        <v>8.636332E-5</v>
      </c>
      <c r="V27" s="3415" t="n">
        <v>3.073569E-5</v>
      </c>
      <c r="W27" s="3415" t="n">
        <v>2.7083331E-6</v>
      </c>
      <c r="X27" t="n" s="3415">
        <v>100.0</v>
      </c>
      <c r="Y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t="n" s="3415">
        <v>0.0</v>
      </c>
      <c r="Y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2961</v>
      </c>
      <c r="Q29" s="3419" t="s">
        <v>2961</v>
      </c>
      <c r="R29" s="3419" t="s">
        <v>2961</v>
      </c>
      <c r="S29" s="3419" t="n">
        <v>0.0952211</v>
      </c>
      <c r="T29" s="3419" t="n">
        <v>0.077519</v>
      </c>
      <c r="U29" s="3419" t="n">
        <v>0.0489411</v>
      </c>
      <c r="V29" s="3419" t="s">
        <v>2942</v>
      </c>
      <c r="W29" s="3419" t="s">
        <v>2942</v>
      </c>
      <c r="X29" t="n" s="3419">
        <v>0.0</v>
      </c>
      <c r="Y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c r="Y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2964</v>
      </c>
      <c r="Q32" s="3415" t="s">
        <v>2964</v>
      </c>
      <c r="R32" s="3415" t="s">
        <v>2964</v>
      </c>
      <c r="S32" s="3415" t="n">
        <v>1.0699E-5</v>
      </c>
      <c r="T32" s="3415" t="n">
        <v>8.71E-6</v>
      </c>
      <c r="U32" s="3415" t="n">
        <v>5.499E-6</v>
      </c>
      <c r="V32" s="3415" t="s">
        <v>2942</v>
      </c>
      <c r="W32" s="3415" t="s">
        <v>2942</v>
      </c>
      <c r="X32" t="n" s="3415">
        <v>0.0</v>
      </c>
      <c r="Y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c r="Y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t="n" s="3415">
        <v>0.0</v>
      </c>
      <c r="Y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c r="Y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c r="Y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t="n" s="3415">
        <v>0.0</v>
      </c>
      <c r="Y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t="n" s="3419">
        <v>0.0</v>
      </c>
      <c r="Y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s="3419" t="n">
        <v>2.967768</v>
      </c>
      <c r="M41" s="3419" t="n">
        <v>2.69256684375</v>
      </c>
      <c r="N41" s="3419" t="n">
        <v>1.72921347153</v>
      </c>
      <c r="O41" s="3419" t="n">
        <v>1.43175953125</v>
      </c>
      <c r="P41" s="3419" t="n">
        <v>1.33811175066</v>
      </c>
      <c r="Q41" s="3419" t="n">
        <v>1.10453125782</v>
      </c>
      <c r="R41" s="3419" t="n">
        <v>1.112736356375</v>
      </c>
      <c r="S41" s="3419" t="n">
        <v>1.209169477285</v>
      </c>
      <c r="T41" s="3419" t="n">
        <v>1.06690493124</v>
      </c>
      <c r="U41" s="3419" t="n">
        <v>1.4991778</v>
      </c>
      <c r="V41" s="3419" t="n">
        <v>1.545154341395</v>
      </c>
      <c r="W41" s="3419" t="n">
        <v>1.888218648185</v>
      </c>
      <c r="X41" t="n" s="3419">
        <v>100.0</v>
      </c>
      <c r="Y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s="3415" t="n">
        <v>1.26288E-4</v>
      </c>
      <c r="M42" s="3415" t="n">
        <v>1.145773125E-4</v>
      </c>
      <c r="N42" s="3415" t="n">
        <v>7.358355198E-5</v>
      </c>
      <c r="O42" s="3415" t="n">
        <v>6.09259375E-5</v>
      </c>
      <c r="P42" s="3415" t="n">
        <v>5.694092556E-5</v>
      </c>
      <c r="Q42" s="3415" t="n">
        <v>4.700133012E-5</v>
      </c>
      <c r="R42" s="3415" t="n">
        <v>4.735048325E-5</v>
      </c>
      <c r="S42" s="3415" t="n">
        <v>5.145402031E-5</v>
      </c>
      <c r="T42" s="3415" t="n">
        <v>4.540020984E-5</v>
      </c>
      <c r="U42" s="3415" t="n">
        <v>6.37948E-5</v>
      </c>
      <c r="V42" s="3415" t="n">
        <v>6.575124857E-5</v>
      </c>
      <c r="W42" s="3415" t="n">
        <v>8.034972971E-5</v>
      </c>
      <c r="X42" t="n" s="3415">
        <v>100.0</v>
      </c>
      <c r="Y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t="n" s="3419">
        <v>0.0</v>
      </c>
      <c r="Y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s="3419" t="n">
        <v>15937.987720562287</v>
      </c>
      <c r="M7" s="3419" t="n">
        <v>15481.724613472688</v>
      </c>
      <c r="N7" s="3419" t="n">
        <v>15882.095182507412</v>
      </c>
      <c r="O7" s="3419" t="n">
        <v>15370.40244839682</v>
      </c>
      <c r="P7" s="3419" t="n">
        <v>17263.582647235766</v>
      </c>
      <c r="Q7" s="3419" t="n">
        <v>17327.45723064051</v>
      </c>
      <c r="R7" s="3419" t="n">
        <v>17096.80921256394</v>
      </c>
      <c r="S7" s="3419" t="n">
        <v>16444.91512286024</v>
      </c>
      <c r="T7" s="3419" t="n">
        <v>19942.079913900456</v>
      </c>
      <c r="U7" s="3419" t="n">
        <v>17822.380108855745</v>
      </c>
      <c r="V7" s="3419" t="n">
        <v>14417.050568666098</v>
      </c>
      <c r="W7" s="3419" t="n">
        <v>18975.447763420576</v>
      </c>
      <c r="X7" t="n" s="3419">
        <v>-48.603331095905</v>
      </c>
      <c r="Y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s="3419" t="n">
        <v>11726.390877704318</v>
      </c>
      <c r="M8" s="3419" t="n">
        <v>10486.333482335924</v>
      </c>
      <c r="N8" s="3419" t="n">
        <v>10647.15787916194</v>
      </c>
      <c r="O8" s="3419" t="n">
        <v>10454.135277997724</v>
      </c>
      <c r="P8" s="3419" t="n">
        <v>12682.21487879035</v>
      </c>
      <c r="Q8" s="3419" t="n">
        <v>12280.109384129433</v>
      </c>
      <c r="R8" s="3419" t="n">
        <v>14022.709732551937</v>
      </c>
      <c r="S8" s="3419" t="n">
        <v>11781.244325000656</v>
      </c>
      <c r="T8" s="3419" t="n">
        <v>15721.701468559137</v>
      </c>
      <c r="U8" s="3419" t="n">
        <v>12332.920622550993</v>
      </c>
      <c r="V8" s="3419" t="n">
        <v>9285.903273560967</v>
      </c>
      <c r="W8" s="3419" t="n">
        <v>13160.297338366161</v>
      </c>
      <c r="X8" t="n" s="3419">
        <v>-60.014218317745</v>
      </c>
      <c r="Y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s="3419" t="n">
        <v>1287.0402725129215</v>
      </c>
      <c r="M9" s="3419" t="n">
        <v>1323.803410283851</v>
      </c>
      <c r="N9" s="3419" t="n">
        <v>1362.6938066465364</v>
      </c>
      <c r="O9" s="3419" t="n">
        <v>1309.5596747552208</v>
      </c>
      <c r="P9" s="3419" t="n">
        <v>1309.9687830427504</v>
      </c>
      <c r="Q9" s="3419" t="n">
        <v>1331.1076709086658</v>
      </c>
      <c r="R9" s="3419" t="n">
        <v>1312.3234633126606</v>
      </c>
      <c r="S9" s="3419" t="n">
        <v>1304.1053473654943</v>
      </c>
      <c r="T9" s="3419" t="n">
        <v>1297.7892128822552</v>
      </c>
      <c r="U9" s="3419" t="n">
        <v>1279.5529953587152</v>
      </c>
      <c r="V9" s="3419" t="n">
        <v>1289.5021216253526</v>
      </c>
      <c r="W9" s="3419" t="n">
        <v>1298.2221691300663</v>
      </c>
      <c r="X9" t="n" s="3419">
        <v>-39.6842822707</v>
      </c>
      <c r="Y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s="3419" t="n">
        <v>1361.6227942700116</v>
      </c>
      <c r="M10" s="3419" t="n">
        <v>1398.8207255109626</v>
      </c>
      <c r="N10" s="3419" t="n">
        <v>1436.5843110739531</v>
      </c>
      <c r="O10" s="3419" t="n">
        <v>1386.5088240541868</v>
      </c>
      <c r="P10" s="3419" t="n">
        <v>1384.3218076528644</v>
      </c>
      <c r="Q10" s="3419" t="n">
        <v>1406.0385092962</v>
      </c>
      <c r="R10" s="3419" t="n">
        <v>1386.6856207475075</v>
      </c>
      <c r="S10" s="3419" t="n">
        <v>1385.617647115883</v>
      </c>
      <c r="T10" s="3419" t="n">
        <v>1372.284820067765</v>
      </c>
      <c r="U10" s="3419" t="n">
        <v>1355.0272049797252</v>
      </c>
      <c r="V10" s="3419" t="n">
        <v>1364.118723649946</v>
      </c>
      <c r="W10" s="3419" t="n">
        <v>1372.8570451674145</v>
      </c>
      <c r="X10" t="n" s="3419">
        <v>-38.312357964593</v>
      </c>
      <c r="Y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s="3419" t="n">
        <v>541.2883473915331</v>
      </c>
      <c r="M11" s="3419" t="n">
        <v>570.3802998748808</v>
      </c>
      <c r="N11" s="3419" t="n">
        <v>549.826329202747</v>
      </c>
      <c r="O11" s="3419" t="n">
        <v>525.0414591704766</v>
      </c>
      <c r="P11" s="3419" t="n">
        <v>558.6779545280489</v>
      </c>
      <c r="Q11" s="3419" t="n">
        <v>589.1887248664153</v>
      </c>
      <c r="R11" s="3419" t="n">
        <v>602.2270712888102</v>
      </c>
      <c r="S11" s="3419" t="n">
        <v>592.531989570574</v>
      </c>
      <c r="T11" s="3419" t="n">
        <v>642.3636144311871</v>
      </c>
      <c r="U11" s="3419" t="n">
        <v>692.1140465118071</v>
      </c>
      <c r="V11" s="3419" t="n">
        <v>647.0433954250268</v>
      </c>
      <c r="W11" s="3419" t="n">
        <v>665.3097966287032</v>
      </c>
      <c r="X11" t="n" s="3419">
        <v>-44.759075304459</v>
      </c>
      <c r="Y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s="3419" t="n">
        <v>782.5652460983998</v>
      </c>
      <c r="M12" s="3419" t="n">
        <v>812.2189898190588</v>
      </c>
      <c r="N12" s="3419" t="n">
        <v>792.0966726855421</v>
      </c>
      <c r="O12" s="3419" t="n">
        <v>768.2678616994503</v>
      </c>
      <c r="P12" s="3419" t="n">
        <v>802.3498715413656</v>
      </c>
      <c r="Q12" s="3419" t="n">
        <v>833.695427446996</v>
      </c>
      <c r="R12" s="3419" t="n">
        <v>848.161934892596</v>
      </c>
      <c r="S12" s="3419" t="n">
        <v>841.536445916064</v>
      </c>
      <c r="T12" s="3419" t="n">
        <v>893.2375470076367</v>
      </c>
      <c r="U12" s="3419" t="n">
        <v>945.7728246651768</v>
      </c>
      <c r="V12" s="3419" t="n">
        <v>903.1196323061215</v>
      </c>
      <c r="W12" s="3419" t="n">
        <v>923.1642409167771</v>
      </c>
      <c r="X12" t="n" s="3419">
        <v>-36.022229208995</v>
      </c>
      <c r="Y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s="3419" t="n">
        <v>59.95713748702547</v>
      </c>
      <c r="M13" s="3419" t="n">
        <v>74.7379725589453</v>
      </c>
      <c r="N13" s="3419" t="n">
        <v>91.65536597141411</v>
      </c>
      <c r="O13" s="3419" t="n">
        <v>93.64433280529491</v>
      </c>
      <c r="P13" s="3419" t="n">
        <v>99.70914609948068</v>
      </c>
      <c r="Q13" s="3419" t="n">
        <v>113.4023628429482</v>
      </c>
      <c r="R13" s="3419" t="n">
        <v>128.14880116314245</v>
      </c>
      <c r="S13" s="3419" t="n">
        <v>147.19717398400846</v>
      </c>
      <c r="T13" s="3419" t="n">
        <v>163.06457266210157</v>
      </c>
      <c r="U13" s="3419" t="n">
        <v>146.24689554100894</v>
      </c>
      <c r="V13" s="3419" t="n">
        <v>153.11726492823166</v>
      </c>
      <c r="W13" s="3419" t="n">
        <v>170.72709116284804</v>
      </c>
      <c r="X13" t="n" s="3419">
        <v>100.0</v>
      </c>
      <c r="Y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2961</v>
      </c>
      <c r="Q14" s="3419" t="s">
        <v>2961</v>
      </c>
      <c r="R14" s="3419" t="s">
        <v>2961</v>
      </c>
      <c r="S14" s="3419" t="n">
        <v>0.0952211</v>
      </c>
      <c r="T14" s="3419" t="n">
        <v>0.077519</v>
      </c>
      <c r="U14" s="3419" t="n">
        <v>0.0489411</v>
      </c>
      <c r="V14" s="3419" t="s">
        <v>2942</v>
      </c>
      <c r="W14" s="3419" t="s">
        <v>2942</v>
      </c>
      <c r="X14" t="n" s="3419">
        <v>0.0</v>
      </c>
      <c r="Y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t="n" s="3419">
        <v>0.0</v>
      </c>
      <c r="Y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s="3419" t="n">
        <v>2.967768</v>
      </c>
      <c r="M16" s="3419" t="n">
        <v>2.69256684375</v>
      </c>
      <c r="N16" s="3419" t="n">
        <v>1.72921347153</v>
      </c>
      <c r="O16" s="3419" t="n">
        <v>1.43175953125</v>
      </c>
      <c r="P16" s="3419" t="n">
        <v>1.33811175066</v>
      </c>
      <c r="Q16" s="3419" t="n">
        <v>1.10453125782</v>
      </c>
      <c r="R16" s="3419" t="n">
        <v>1.112736356375</v>
      </c>
      <c r="S16" s="3419" t="n">
        <v>1.209169477285</v>
      </c>
      <c r="T16" s="3419" t="n">
        <v>1.06690493124</v>
      </c>
      <c r="U16" s="3419" t="n">
        <v>1.4991778</v>
      </c>
      <c r="V16" s="3419" t="n">
        <v>1.545154341395</v>
      </c>
      <c r="W16" s="3419" t="n">
        <v>1.888218648185</v>
      </c>
      <c r="X16" t="n" s="3419">
        <v>100.0</v>
      </c>
      <c r="Y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t="n" s="3419">
        <v>0.0</v>
      </c>
      <c r="Y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s="3419" t="n">
        <v>17829.241245953766</v>
      </c>
      <c r="M18" s="3419" t="n">
        <v>17453.338863034118</v>
      </c>
      <c r="N18" s="3419" t="n">
        <v>17887.99989779964</v>
      </c>
      <c r="O18" s="3419" t="n">
        <v>17300.079674659064</v>
      </c>
      <c r="P18" s="3419" t="n">
        <v>19233.276642656703</v>
      </c>
      <c r="Q18" s="3419" t="n">
        <v>19362.260520516356</v>
      </c>
      <c r="R18" s="3419" t="n">
        <v>19140.62128468493</v>
      </c>
      <c r="S18" s="3419" t="n">
        <v>18490.0540243576</v>
      </c>
      <c r="T18" s="3419" t="n">
        <v>22046.44173780724</v>
      </c>
      <c r="U18" s="3419" t="n">
        <v>19941.842165167276</v>
      </c>
      <c r="V18" s="3419" t="n">
        <v>16508.258504986105</v>
      </c>
      <c r="W18" s="3419" t="n">
        <v>21111.595038990377</v>
      </c>
      <c r="X18" t="n" s="3419">
        <v>-47.583163665693</v>
      </c>
      <c r="Y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s="3419" t="n">
        <v>13933.503823559755</v>
      </c>
      <c r="M19" s="3419" t="n">
        <v>12774.803737068642</v>
      </c>
      <c r="N19" s="3419" t="n">
        <v>12969.223442364379</v>
      </c>
      <c r="O19" s="3419" t="n">
        <v>12703.988056087906</v>
      </c>
      <c r="P19" s="3419" t="n">
        <v>14969.93381583472</v>
      </c>
      <c r="Q19" s="3419" t="n">
        <v>14634.350214973398</v>
      </c>
      <c r="R19" s="3419" t="n">
        <v>16386.818825711558</v>
      </c>
      <c r="S19" s="3419" t="n">
        <v>14156.899982593895</v>
      </c>
      <c r="T19" s="3419" t="n">
        <v>18151.43283222788</v>
      </c>
      <c r="U19" s="3419" t="n">
        <v>14781.515666636904</v>
      </c>
      <c r="V19" s="3419" t="n">
        <v>11707.804048786662</v>
      </c>
      <c r="W19" s="3419" t="n">
        <v>15628.933934261386</v>
      </c>
      <c r="X19" t="n" s="3419">
        <v>-57.275681561842</v>
      </c>
      <c r="Y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t="n" s="3419">
        <v>0.0</v>
      </c>
      <c r="Y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s="3419" t="n">
        <v>15420.461171216877</v>
      </c>
      <c r="M26" s="3419" t="n">
        <v>14981.499687867108</v>
      </c>
      <c r="N26" s="3419" t="n">
        <v>15369.033870617035</v>
      </c>
      <c r="O26" s="3419" t="n">
        <v>15033.143099023417</v>
      </c>
      <c r="P26" s="3419" t="n">
        <v>16882.96848164568</v>
      </c>
      <c r="Q26" s="3419" t="n">
        <v>16837.738913632194</v>
      </c>
      <c r="R26" s="3419" t="n">
        <v>16639.96203482239</v>
      </c>
      <c r="S26" s="3419" t="n">
        <v>15968.823314687706</v>
      </c>
      <c r="T26" s="3419" t="n">
        <v>19287.812601476777</v>
      </c>
      <c r="U26" s="3419" t="n">
        <v>17135.30685024041</v>
      </c>
      <c r="V26" s="3419" t="n">
        <v>14216.563652992287</v>
      </c>
      <c r="W26" s="3419" t="n">
        <v>18739.764767772245</v>
      </c>
      <c r="X26" t="n" s="3419">
        <v>-48.210594753798</v>
      </c>
      <c r="Y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s="3419" t="n">
        <v>686.368627614325</v>
      </c>
      <c r="M27" s="3419" t="n">
        <v>690.7437741096493</v>
      </c>
      <c r="N27" s="3419" t="n">
        <v>724.9536328779959</v>
      </c>
      <c r="O27" s="3419" t="n">
        <v>547.5445275491907</v>
      </c>
      <c r="P27" s="3419" t="n">
        <v>595.1695994696568</v>
      </c>
      <c r="Q27" s="3419" t="n">
        <v>734.9711627635696</v>
      </c>
      <c r="R27" s="3419" t="n">
        <v>720.306501575359</v>
      </c>
      <c r="S27" s="3419" t="n">
        <v>758.5792631440574</v>
      </c>
      <c r="T27" s="3419" t="n">
        <v>951.7110078035694</v>
      </c>
      <c r="U27" s="3419" t="n">
        <v>962.4770377793825</v>
      </c>
      <c r="V27" s="3419" t="n">
        <v>472.9626778391733</v>
      </c>
      <c r="W27" s="3419" t="n">
        <v>533.6224058495466</v>
      </c>
      <c r="X27" t="n" s="3419">
        <v>-44.595352863549</v>
      </c>
      <c r="Y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s="3419" t="n">
        <v>1152.4634081822587</v>
      </c>
      <c r="M28" s="3419" t="n">
        <v>1158.6947438465165</v>
      </c>
      <c r="N28" s="3419" t="n">
        <v>1162.8990889610839</v>
      </c>
      <c r="O28" s="3419" t="n">
        <v>1102.1361451584385</v>
      </c>
      <c r="P28" s="3419" t="n">
        <v>1151.43537395308</v>
      </c>
      <c r="Q28" s="3419" t="n">
        <v>1192.2445233080728</v>
      </c>
      <c r="R28" s="3419" t="n">
        <v>1212.060231490404</v>
      </c>
      <c r="S28" s="3419" t="n">
        <v>1211.5738265713394</v>
      </c>
      <c r="T28" s="3419" t="n">
        <v>1263.6181428688897</v>
      </c>
      <c r="U28" s="3419" t="n">
        <v>1318.5040852525683</v>
      </c>
      <c r="V28" s="3419" t="n">
        <v>1268.819023434857</v>
      </c>
      <c r="W28" s="3419" t="n">
        <v>1302.2281027247184</v>
      </c>
      <c r="X28" t="n" s="3419">
        <v>-52.189091523862</v>
      </c>
      <c r="Y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s="3419" t="n">
        <v>-3895.7374223940124</v>
      </c>
      <c r="M29" s="3419" t="n">
        <v>-4678.535125965475</v>
      </c>
      <c r="N29" s="3419" t="n">
        <v>-4918.776455435261</v>
      </c>
      <c r="O29" s="3419" t="n">
        <v>-4596.091618571157</v>
      </c>
      <c r="P29" s="3419" t="n">
        <v>-4263.342826821985</v>
      </c>
      <c r="Q29" s="3419" t="n">
        <v>-4727.910305542961</v>
      </c>
      <c r="R29" s="3419" t="n">
        <v>-2753.802458973372</v>
      </c>
      <c r="S29" s="3419" t="n">
        <v>-4333.154041763704</v>
      </c>
      <c r="T29" s="3419" t="n">
        <v>-3895.0089055793605</v>
      </c>
      <c r="U29" s="3419" t="n">
        <v>-5160.326498530372</v>
      </c>
      <c r="V29" s="3419" t="n">
        <v>-4800.454456199442</v>
      </c>
      <c r="W29" s="3419" t="n">
        <v>-5482.6611047289925</v>
      </c>
      <c r="X29" t="n" s="3419">
        <v>48.361382668933</v>
      </c>
      <c r="Y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s="3419" t="n">
        <v>569.948038940305</v>
      </c>
      <c r="M30" s="3419" t="n">
        <v>622.4006572108426</v>
      </c>
      <c r="N30" s="3419" t="n">
        <v>631.1133053435235</v>
      </c>
      <c r="O30" s="3419" t="n">
        <v>617.2559029280158</v>
      </c>
      <c r="P30" s="3419" t="n">
        <v>603.7031875882881</v>
      </c>
      <c r="Q30" s="3419" t="n">
        <v>597.3059208125221</v>
      </c>
      <c r="R30" s="3419" t="n">
        <v>568.2925167967747</v>
      </c>
      <c r="S30" s="3419" t="n">
        <v>551.0776199544965</v>
      </c>
      <c r="T30" s="3419" t="n">
        <v>543.2999856580051</v>
      </c>
      <c r="U30" s="3419" t="n">
        <v>525.5541918949143</v>
      </c>
      <c r="V30" s="3419" t="n">
        <v>549.9131507197861</v>
      </c>
      <c r="W30" s="3419" t="n">
        <v>535.9797626438706</v>
      </c>
      <c r="X30" t="n" s="3419">
        <v>32.351123813979</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s="3419" t="n">
        <v>13933.503823559755</v>
      </c>
      <c r="M32" s="3419" t="n">
        <v>12774.803737068642</v>
      </c>
      <c r="N32" s="3419" t="n">
        <v>12969.223442364379</v>
      </c>
      <c r="O32" s="3419" t="n">
        <v>12703.988056087906</v>
      </c>
      <c r="P32" s="3419" t="n">
        <v>14969.93381583472</v>
      </c>
      <c r="Q32" s="3419" t="n">
        <v>14634.350214973398</v>
      </c>
      <c r="R32" s="3419" t="n">
        <v>16386.818825711558</v>
      </c>
      <c r="S32" s="3419" t="n">
        <v>14156.899982593895</v>
      </c>
      <c r="T32" s="3419" t="n">
        <v>18151.43283222788</v>
      </c>
      <c r="U32" s="3419" t="n">
        <v>14781.515666636904</v>
      </c>
      <c r="V32" s="3419" t="n">
        <v>11707.804048786662</v>
      </c>
      <c r="W32" s="3419" t="n">
        <v>15628.933934261386</v>
      </c>
      <c r="X32" t="n" s="3419">
        <v>-57.275681561842</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273.0</v>
      </c>
      <c r="G11" s="3415" t="s">
        <v>2942</v>
      </c>
      <c r="H11" s="3415" t="s">
        <v>2942</v>
      </c>
      <c r="I11" s="3415" t="n">
        <v>-2.0</v>
      </c>
      <c r="J11" s="3418" t="n">
        <v>275.0</v>
      </c>
      <c r="K11" s="3415" t="n">
        <v>44.0</v>
      </c>
      <c r="L11" s="3418" t="s">
        <v>2944</v>
      </c>
      <c r="M11" s="3418" t="n">
        <v>12100.0</v>
      </c>
      <c r="N11" s="3415" t="n">
        <v>19.77406911688739</v>
      </c>
      <c r="O11" s="3418" t="n">
        <v>239.26623631433742</v>
      </c>
      <c r="P11" s="3415" t="s">
        <v>2947</v>
      </c>
      <c r="Q11" s="3418" t="n">
        <v>239.26623631433742</v>
      </c>
      <c r="R11" s="3415" t="n">
        <v>1.0</v>
      </c>
      <c r="S11" s="3418" t="n">
        <v>877.3095331525714</v>
      </c>
      <c r="T11" s="194"/>
      <c r="U11" s="194"/>
      <c r="V11" s="194"/>
      <c r="W11" s="194"/>
      <c r="X11" s="194"/>
      <c r="Y11" s="194"/>
    </row>
    <row r="12" spans="1:25" ht="12" customHeight="1" x14ac:dyDescent="0.15">
      <c r="A12" s="2567"/>
      <c r="B12" s="2567"/>
      <c r="C12" s="109" t="s">
        <v>108</v>
      </c>
      <c r="D12" s="3415" t="s">
        <v>2962</v>
      </c>
      <c r="E12" s="3416" t="s">
        <v>1185</v>
      </c>
      <c r="F12" s="3415" t="n">
        <v>33.6651256</v>
      </c>
      <c r="G12" s="3415" t="s">
        <v>2942</v>
      </c>
      <c r="H12" s="3415" t="n">
        <v>32.7556576</v>
      </c>
      <c r="I12" s="3415" t="s">
        <v>2942</v>
      </c>
      <c r="J12" s="3418" t="n">
        <v>0.909468</v>
      </c>
      <c r="K12" s="3415" t="n">
        <v>43.0</v>
      </c>
      <c r="L12" s="3418" t="s">
        <v>2944</v>
      </c>
      <c r="M12" s="3418" t="n">
        <v>39.107124</v>
      </c>
      <c r="N12" s="3415" t="n">
        <v>19.6080848709777</v>
      </c>
      <c r="O12" s="3418" t="n">
        <v>0.76681580645185</v>
      </c>
      <c r="P12" s="3415" t="s">
        <v>2947</v>
      </c>
      <c r="Q12" s="3418" t="n">
        <v>0.76681580645185</v>
      </c>
      <c r="R12" s="3415" t="n">
        <v>1.0</v>
      </c>
      <c r="S12" s="3418" t="n">
        <v>2.81165795699012</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388.0</v>
      </c>
      <c r="H14" s="3416" t="s">
        <v>1185</v>
      </c>
      <c r="I14" s="3415" t="n">
        <v>-388.0</v>
      </c>
      <c r="J14" s="3418" t="n">
        <v>0.0</v>
      </c>
      <c r="K14" s="3415" t="n">
        <v>39.168136</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531.434</v>
      </c>
      <c r="G15" s="3415" t="s">
        <v>2942</v>
      </c>
      <c r="H15" s="3415" t="n">
        <v>21.0</v>
      </c>
      <c r="I15" s="3415" t="n">
        <v>-82.0</v>
      </c>
      <c r="J15" s="3418" t="n">
        <v>592.434</v>
      </c>
      <c r="K15" s="3415" t="n">
        <v>42.3</v>
      </c>
      <c r="L15" s="3418" t="s">
        <v>2944</v>
      </c>
      <c r="M15" s="3418" t="n">
        <v>25059.9582</v>
      </c>
      <c r="N15" s="3415" t="n">
        <v>19.98500470005361</v>
      </c>
      <c r="O15" s="3418" t="n">
        <v>500.823382410147</v>
      </c>
      <c r="P15" s="3418" t="s">
        <v>2947</v>
      </c>
      <c r="Q15" s="3418" t="n">
        <v>500.823382410147</v>
      </c>
      <c r="R15" s="3415" t="n">
        <v>1.0</v>
      </c>
      <c r="S15" s="3418" t="n">
        <v>1836.3524021705407</v>
      </c>
      <c r="T15" s="194"/>
      <c r="U15" s="194"/>
      <c r="V15" s="194"/>
      <c r="W15" s="194"/>
      <c r="X15" s="194"/>
      <c r="Y15" s="194"/>
    </row>
    <row r="16" spans="1:25" ht="12" customHeight="1" x14ac:dyDescent="0.15">
      <c r="A16" s="2567"/>
      <c r="B16" s="2567"/>
      <c r="C16" s="109" t="s">
        <v>117</v>
      </c>
      <c r="D16" s="3415" t="s">
        <v>2962</v>
      </c>
      <c r="E16" s="3416" t="s">
        <v>1185</v>
      </c>
      <c r="F16" s="3415" t="n">
        <v>210.0</v>
      </c>
      <c r="G16" s="3415" t="s">
        <v>2942</v>
      </c>
      <c r="H16" s="3415" t="n">
        <v>205.0</v>
      </c>
      <c r="I16" s="3415" t="n">
        <v>-80.0</v>
      </c>
      <c r="J16" s="3418" t="n">
        <v>85.0</v>
      </c>
      <c r="K16" s="3415" t="n">
        <v>39.7</v>
      </c>
      <c r="L16" s="3418" t="s">
        <v>2944</v>
      </c>
      <c r="M16" s="3418" t="n">
        <v>3374.5</v>
      </c>
      <c r="N16" s="3415" t="n">
        <v>21.10893472295503</v>
      </c>
      <c r="O16" s="3418" t="n">
        <v>71.23210022261175</v>
      </c>
      <c r="P16" s="3415" t="s">
        <v>2947</v>
      </c>
      <c r="Q16" s="3418" t="n">
        <v>71.23210022261175</v>
      </c>
      <c r="R16" s="3415" t="n">
        <v>1.0</v>
      </c>
      <c r="S16" s="3418" t="n">
        <v>261.18436748291</v>
      </c>
      <c r="T16" s="194"/>
      <c r="U16" s="194"/>
      <c r="V16" s="194"/>
      <c r="W16" s="194"/>
      <c r="X16" s="194"/>
      <c r="Y16" s="194"/>
    </row>
    <row r="17" spans="1:25" ht="12" customHeight="1" x14ac:dyDescent="0.15">
      <c r="A17" s="2567"/>
      <c r="B17" s="2567"/>
      <c r="C17" s="109" t="s">
        <v>111</v>
      </c>
      <c r="D17" s="3415" t="s">
        <v>2962</v>
      </c>
      <c r="E17" s="3416" t="s">
        <v>1185</v>
      </c>
      <c r="F17" s="3415" t="n">
        <v>10.08</v>
      </c>
      <c r="G17" s="3415" t="s">
        <v>2942</v>
      </c>
      <c r="H17" s="3416" t="s">
        <v>1185</v>
      </c>
      <c r="I17" s="3415" t="s">
        <v>2942</v>
      </c>
      <c r="J17" s="3418" t="n">
        <v>10.08</v>
      </c>
      <c r="K17" s="3415" t="n">
        <v>45.055</v>
      </c>
      <c r="L17" s="3418" t="s">
        <v>2944</v>
      </c>
      <c r="M17" s="3418" t="n">
        <v>454.1544</v>
      </c>
      <c r="N17" s="3415" t="n">
        <v>17.46698130517916</v>
      </c>
      <c r="O17" s="3418" t="n">
        <v>7.93270641446486</v>
      </c>
      <c r="P17" s="3418" t="s">
        <v>2947</v>
      </c>
      <c r="Q17" s="3418" t="n">
        <v>7.93270641446486</v>
      </c>
      <c r="R17" s="3415" t="n">
        <v>1.0</v>
      </c>
      <c r="S17" s="3418" t="n">
        <v>29.08659018637118</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79.0</v>
      </c>
      <c r="G20" s="3415" t="n">
        <v>3.0</v>
      </c>
      <c r="H20" s="3416" t="s">
        <v>1185</v>
      </c>
      <c r="I20" s="3415" t="s">
        <v>2942</v>
      </c>
      <c r="J20" s="3418" t="n">
        <v>76.0</v>
      </c>
      <c r="K20" s="3415" t="n">
        <v>39.0</v>
      </c>
      <c r="L20" s="3418" t="s">
        <v>2944</v>
      </c>
      <c r="M20" s="3418" t="n">
        <v>2964.0</v>
      </c>
      <c r="N20" s="3415" t="n">
        <v>22.0</v>
      </c>
      <c r="O20" s="3418" t="n">
        <v>65.208</v>
      </c>
      <c r="P20" s="3418" t="n">
        <v>65.208</v>
      </c>
      <c r="Q20" s="3418" t="n">
        <v>0.0</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3.0</v>
      </c>
      <c r="G21" s="3415" t="s">
        <v>2942</v>
      </c>
      <c r="H21" s="3415" t="s">
        <v>2942</v>
      </c>
      <c r="I21" s="3415" t="s">
        <v>2942</v>
      </c>
      <c r="J21" s="3418" t="n">
        <v>3.0</v>
      </c>
      <c r="K21" s="3415" t="n">
        <v>42.0</v>
      </c>
      <c r="L21" s="3418" t="s">
        <v>2944</v>
      </c>
      <c r="M21" s="3418" t="n">
        <v>126.0</v>
      </c>
      <c r="N21" s="3415" t="n">
        <v>20.0</v>
      </c>
      <c r="O21" s="3418" t="n">
        <v>2.52</v>
      </c>
      <c r="P21" s="3418" t="n">
        <v>0.672</v>
      </c>
      <c r="Q21" s="3418" t="n">
        <v>1.848</v>
      </c>
      <c r="R21" s="3415" t="n">
        <v>0.8</v>
      </c>
      <c r="S21" s="3418" t="n">
        <v>5.4208</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44117.719724</v>
      </c>
      <c r="N26" s="3416" t="s">
        <v>1185</v>
      </c>
      <c r="O26" s="3418" t="n">
        <v>887.7492411680129</v>
      </c>
      <c r="P26" s="3418" t="n">
        <v>65.88</v>
      </c>
      <c r="Q26" s="3418" t="n">
        <v>821.8692411680129</v>
      </c>
      <c r="R26" s="3416" t="s">
        <v>1185</v>
      </c>
      <c r="S26" s="3418" t="n">
        <v>3012.165350949383</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71.0</v>
      </c>
      <c r="G29" s="3415" t="s">
        <v>2942</v>
      </c>
      <c r="H29" s="3415" t="s">
        <v>2942</v>
      </c>
      <c r="I29" s="3415" t="n">
        <v>11.0</v>
      </c>
      <c r="J29" s="3418" t="n">
        <v>60.0</v>
      </c>
      <c r="K29" s="3415" t="n">
        <v>27.16</v>
      </c>
      <c r="L29" s="3418" t="s">
        <v>2944</v>
      </c>
      <c r="M29" s="3418" t="n">
        <v>1629.6</v>
      </c>
      <c r="N29" s="3415" t="n">
        <v>26.10256887434935</v>
      </c>
      <c r="O29" s="3418" t="n">
        <v>42.5367462376397</v>
      </c>
      <c r="P29" s="3415" t="s">
        <v>2947</v>
      </c>
      <c r="Q29" s="3418" t="n">
        <v>42.5367462376397</v>
      </c>
      <c r="R29" s="3415" t="n">
        <v>1.0</v>
      </c>
      <c r="S29" s="3418" t="n">
        <v>155.96806953801237</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17933.0</v>
      </c>
      <c r="F32" s="3415" t="s">
        <v>2942</v>
      </c>
      <c r="G32" s="3415" t="s">
        <v>2942</v>
      </c>
      <c r="H32" s="3416" t="s">
        <v>1185</v>
      </c>
      <c r="I32" s="3415" t="n">
        <v>-555.763</v>
      </c>
      <c r="J32" s="3418" t="n">
        <v>18488.763</v>
      </c>
      <c r="K32" s="3415" t="n">
        <v>9.0</v>
      </c>
      <c r="L32" s="3418" t="s">
        <v>2944</v>
      </c>
      <c r="M32" s="3418" t="n">
        <v>166398.867</v>
      </c>
      <c r="N32" s="3415" t="n">
        <v>27.5674391061944</v>
      </c>
      <c r="O32" s="3418" t="n">
        <v>4587.190633362241</v>
      </c>
      <c r="P32" s="3415" t="n">
        <v>139.87088621842378</v>
      </c>
      <c r="Q32" s="3418" t="n">
        <v>4447.319747143817</v>
      </c>
      <c r="R32" s="3415" t="n">
        <v>1.0</v>
      </c>
      <c r="S32" s="3418" t="n">
        <v>16306.839072860677</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168028.467</v>
      </c>
      <c r="N37" s="3416" t="s">
        <v>1185</v>
      </c>
      <c r="O37" s="3418" t="n">
        <v>4629.727379599881</v>
      </c>
      <c r="P37" s="3418" t="n">
        <v>139.87088621842378</v>
      </c>
      <c r="Q37" s="3418" t="n">
        <v>4489.856493381457</v>
      </c>
      <c r="R37" s="3416" t="s">
        <v>1185</v>
      </c>
      <c r="S37" s="3418" t="n">
        <v>16462.80714239869</v>
      </c>
      <c r="T37" s="194"/>
      <c r="U37" s="194"/>
      <c r="V37" s="194"/>
      <c r="W37" s="194"/>
      <c r="X37" s="194"/>
      <c r="Y37" s="194"/>
    </row>
    <row r="38" spans="1:25" ht="12" customHeight="1" x14ac:dyDescent="0.15">
      <c r="A38" s="916" t="s">
        <v>195</v>
      </c>
      <c r="B38" s="918"/>
      <c r="C38" s="916" t="s">
        <v>196</v>
      </c>
      <c r="D38" s="3415" t="s">
        <v>2960</v>
      </c>
      <c r="E38" s="3415" t="s">
        <v>2942</v>
      </c>
      <c r="F38" s="3415" t="n">
        <v>23551.2</v>
      </c>
      <c r="G38" s="3415" t="s">
        <v>2942</v>
      </c>
      <c r="H38" s="3416" t="s">
        <v>1185</v>
      </c>
      <c r="I38" s="3415" t="s">
        <v>2942</v>
      </c>
      <c r="J38" s="3418" t="n">
        <v>23551.2</v>
      </c>
      <c r="K38" s="3415" t="n">
        <v>1.0</v>
      </c>
      <c r="L38" s="3418" t="s">
        <v>2944</v>
      </c>
      <c r="M38" s="3418" t="n">
        <v>23551.2</v>
      </c>
      <c r="N38" s="3415" t="n">
        <v>15.07</v>
      </c>
      <c r="O38" s="3418" t="n">
        <v>354.916584</v>
      </c>
      <c r="P38" s="3418" t="s">
        <v>2947</v>
      </c>
      <c r="Q38" s="3418" t="n">
        <v>354.916584</v>
      </c>
      <c r="R38" s="3415" t="n">
        <v>1.0</v>
      </c>
      <c r="S38" s="3418" t="n">
        <v>1301.3608080000013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23551.2</v>
      </c>
      <c r="N40" s="3416" t="s">
        <v>1185</v>
      </c>
      <c r="O40" s="3418" t="n">
        <v>354.916584</v>
      </c>
      <c r="P40" s="3418" t="s">
        <v>2947</v>
      </c>
      <c r="Q40" s="3418" t="n">
        <v>354.916584</v>
      </c>
      <c r="R40" s="3416" t="s">
        <v>1185</v>
      </c>
      <c r="S40" s="3418" t="n">
        <v>1301.3608080000013</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472.4417875976254</v>
      </c>
      <c r="N42" s="3416" t="s">
        <v>1185</v>
      </c>
      <c r="O42" s="3418" t="s">
        <v>2947</v>
      </c>
      <c r="P42" s="3418" t="s">
        <v>2947</v>
      </c>
      <c r="Q42" s="3418" t="n">
        <v>9.9541778181498</v>
      </c>
      <c r="R42" s="3416" t="s">
        <v>1185</v>
      </c>
      <c r="S42" s="3418" t="n">
        <v>36.49865199988258</v>
      </c>
      <c r="T42" s="194"/>
      <c r="U42" s="194"/>
      <c r="V42" s="194"/>
      <c r="W42" s="194"/>
      <c r="X42" s="194"/>
      <c r="Y42" s="194"/>
    </row>
    <row r="43" spans="1:25" ht="12" customHeight="1" x14ac:dyDescent="0.15">
      <c r="A43" s="919" t="s">
        <v>200</v>
      </c>
      <c r="B43" s="919"/>
      <c r="C43" s="919"/>
      <c r="D43" s="3415" t="s">
        <v>2962</v>
      </c>
      <c r="E43" s="3415" t="n">
        <v>3811.9</v>
      </c>
      <c r="F43" s="3415" t="s">
        <v>2942</v>
      </c>
      <c r="G43" s="3415" t="s">
        <v>2942</v>
      </c>
      <c r="H43" s="3415" t="s">
        <v>2942</v>
      </c>
      <c r="I43" s="3415" t="s">
        <v>2942</v>
      </c>
      <c r="J43" s="3418" t="n">
        <v>3811.9</v>
      </c>
      <c r="K43" s="3415" t="n">
        <v>1.0</v>
      </c>
      <c r="L43" s="3418" t="s">
        <v>2944</v>
      </c>
      <c r="M43" s="3418" t="n">
        <v>3811.9</v>
      </c>
      <c r="N43" s="3415" t="n">
        <v>28.78688055825179</v>
      </c>
      <c r="O43" s="3418" t="n">
        <v>109.73271</v>
      </c>
      <c r="P43" s="3418" t="s">
        <v>2947</v>
      </c>
      <c r="Q43" s="3418" t="n">
        <v>109.73271</v>
      </c>
      <c r="R43" s="3415" t="n">
        <v>1.0</v>
      </c>
      <c r="S43" s="3418" t="n">
        <v>402.35327000000035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239981.7285115976</v>
      </c>
      <c r="N44" s="3416" t="s">
        <v>1185</v>
      </c>
      <c r="O44" s="3418" t="n">
        <v>5982.125914767894</v>
      </c>
      <c r="P44" s="3418" t="n">
        <v>205.75088621842377</v>
      </c>
      <c r="Q44" s="3418" t="n">
        <v>5786.329206367619</v>
      </c>
      <c r="R44" s="3416" t="s">
        <v>1185</v>
      </c>
      <c r="S44" s="3418" t="n">
        <v>21215.18522334796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34975.43727977</v>
      </c>
      <c r="N45" s="3416" t="s">
        <v>1185</v>
      </c>
      <c r="O45" s="3418" t="n">
        <v>1062.3165101728837</v>
      </c>
      <c r="P45" s="3418" t="s">
        <v>2947</v>
      </c>
      <c r="Q45" s="3418" t="n">
        <v>1062.3165101728837</v>
      </c>
      <c r="R45" s="3416" t="s">
        <v>1185</v>
      </c>
      <c r="S45" s="3418" t="n">
        <v>3895.1605373005773</v>
      </c>
      <c r="T45" s="194"/>
      <c r="U45" s="194"/>
      <c r="V45" s="194"/>
      <c r="W45" s="194"/>
      <c r="X45" s="194"/>
      <c r="Y45" s="194"/>
    </row>
    <row r="46" spans="1:25" ht="12" customHeight="1" x14ac:dyDescent="0.15">
      <c r="A46" s="928"/>
      <c r="B46" s="118"/>
      <c r="C46" s="916" t="s">
        <v>203</v>
      </c>
      <c r="D46" s="3415" t="s">
        <v>2960</v>
      </c>
      <c r="E46" s="3415" t="n">
        <v>34500.24337977</v>
      </c>
      <c r="F46" s="3415" t="s">
        <v>2942</v>
      </c>
      <c r="G46" s="3415" t="s">
        <v>2942</v>
      </c>
      <c r="H46" s="3416" t="s">
        <v>1185</v>
      </c>
      <c r="I46" s="3415" t="s">
        <v>2942</v>
      </c>
      <c r="J46" s="3418" t="n">
        <v>34500.24337977</v>
      </c>
      <c r="K46" s="3415" t="n">
        <v>1.0</v>
      </c>
      <c r="L46" s="3418" t="s">
        <v>2944</v>
      </c>
      <c r="M46" s="3418" t="n">
        <v>34500.24337977</v>
      </c>
      <c r="N46" s="3415" t="n">
        <v>30.54545454545455</v>
      </c>
      <c r="O46" s="3418" t="n">
        <v>1053.8256159638838</v>
      </c>
      <c r="P46" s="3415" t="s">
        <v>2947</v>
      </c>
      <c r="Q46" s="3418" t="n">
        <v>1053.8256159638838</v>
      </c>
      <c r="R46" s="3415" t="n">
        <v>1.0</v>
      </c>
      <c r="S46" s="3418" t="n">
        <v>3864.027258534244</v>
      </c>
      <c r="T46" s="194"/>
      <c r="U46" s="194"/>
      <c r="V46" s="194"/>
      <c r="W46" s="194"/>
      <c r="X46" s="194"/>
      <c r="Y46" s="194"/>
    </row>
    <row r="47" spans="1:25" ht="12" customHeight="1" x14ac:dyDescent="0.15">
      <c r="A47" s="928"/>
      <c r="B47" s="118"/>
      <c r="C47" s="916" t="s">
        <v>204</v>
      </c>
      <c r="D47" s="3415" t="s">
        <v>2960</v>
      </c>
      <c r="E47" s="3415" t="s">
        <v>2942</v>
      </c>
      <c r="F47" s="3415" t="n">
        <v>320.1939</v>
      </c>
      <c r="G47" s="3415" t="s">
        <v>2942</v>
      </c>
      <c r="H47" s="3416" t="s">
        <v>1185</v>
      </c>
      <c r="I47" s="3415" t="s">
        <v>2942</v>
      </c>
      <c r="J47" s="3418" t="n">
        <v>320.1939</v>
      </c>
      <c r="K47" s="3415" t="n">
        <v>1.0</v>
      </c>
      <c r="L47" s="3418" t="s">
        <v>2944</v>
      </c>
      <c r="M47" s="3418" t="n">
        <v>320.1939</v>
      </c>
      <c r="N47" s="3415" t="n">
        <v>19.31</v>
      </c>
      <c r="O47" s="3418" t="n">
        <v>6.182944209</v>
      </c>
      <c r="P47" s="3415" t="s">
        <v>2947</v>
      </c>
      <c r="Q47" s="3418" t="n">
        <v>6.182944209</v>
      </c>
      <c r="R47" s="3415" t="n">
        <v>1.0</v>
      </c>
      <c r="S47" s="3418" t="n">
        <v>22.67079543300002</v>
      </c>
      <c r="T47" s="194"/>
      <c r="U47" s="194"/>
      <c r="V47" s="194"/>
      <c r="W47" s="194"/>
      <c r="X47" s="194"/>
      <c r="Y47" s="194"/>
    </row>
    <row r="48" spans="1:25" ht="12" customHeight="1" x14ac:dyDescent="0.15">
      <c r="A48" s="928"/>
      <c r="B48" s="118"/>
      <c r="C48" s="916" t="s">
        <v>205</v>
      </c>
      <c r="D48" s="3415" t="s">
        <v>2960</v>
      </c>
      <c r="E48" s="3415" t="n">
        <v>155.0</v>
      </c>
      <c r="F48" s="3415" t="s">
        <v>2942</v>
      </c>
      <c r="G48" s="3415" t="s">
        <v>2942</v>
      </c>
      <c r="H48" s="3416" t="s">
        <v>1185</v>
      </c>
      <c r="I48" s="3415" t="s">
        <v>2942</v>
      </c>
      <c r="J48" s="3418" t="n">
        <v>155.0</v>
      </c>
      <c r="K48" s="3415" t="n">
        <v>1.0</v>
      </c>
      <c r="L48" s="3418" t="s">
        <v>2944</v>
      </c>
      <c r="M48" s="3418" t="n">
        <v>155.0</v>
      </c>
      <c r="N48" s="3415" t="n">
        <v>14.89</v>
      </c>
      <c r="O48" s="3418" t="n">
        <v>2.30795</v>
      </c>
      <c r="P48" s="3415" t="s">
        <v>2947</v>
      </c>
      <c r="Q48" s="3418" t="n">
        <v>2.30795</v>
      </c>
      <c r="R48" s="3415" t="n">
        <v>1.0</v>
      </c>
      <c r="S48" s="3418" t="n">
        <v>8.46248333333334</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44.117719724</v>
      </c>
      <c r="C9" s="3415" t="n">
        <v>41.03647767371721</v>
      </c>
      <c r="D9" s="3418" t="n">
        <v>3012.165350949383</v>
      </c>
      <c r="E9" s="3418" t="n">
        <v>41.03647767371719</v>
      </c>
      <c r="F9" s="3418" t="n">
        <v>3011.316999851047</v>
      </c>
      <c r="G9" s="3418" t="n">
        <v>0.0</v>
      </c>
      <c r="H9" s="3418" t="n">
        <v>0.028172095411</v>
      </c>
      <c r="I9" s="26"/>
      <c r="J9" s="26"/>
      <c r="K9" s="26"/>
    </row>
    <row r="10" spans="1:11" ht="13.5" customHeight="1" x14ac:dyDescent="0.15">
      <c r="A10" s="935" t="s">
        <v>219</v>
      </c>
      <c r="B10" s="3418" t="n">
        <v>168.028467</v>
      </c>
      <c r="C10" s="3415" t="n">
        <v>173.0659344234464</v>
      </c>
      <c r="D10" s="3418" t="n">
        <v>16462.80714239869</v>
      </c>
      <c r="E10" s="3418" t="n">
        <v>173.010023332246</v>
      </c>
      <c r="F10" s="3418" t="n">
        <v>13857.196741509933</v>
      </c>
      <c r="G10" s="3418" t="n">
        <v>0.0</v>
      </c>
      <c r="H10" s="3418" t="n">
        <v>18.80330090922</v>
      </c>
      <c r="I10" s="26"/>
      <c r="J10" s="26"/>
      <c r="K10" s="26"/>
    </row>
    <row r="11" spans="1:11" ht="12" customHeight="1" x14ac:dyDescent="0.15">
      <c r="A11" s="935" t="s">
        <v>89</v>
      </c>
      <c r="B11" s="3418" t="n">
        <v>23.5512</v>
      </c>
      <c r="C11" s="3415" t="n">
        <v>23.5512</v>
      </c>
      <c r="D11" s="3418" t="n">
        <v>1301.3608080000013</v>
      </c>
      <c r="E11" s="3418" t="n">
        <v>23.5512</v>
      </c>
      <c r="F11" s="3418" t="n">
        <v>1301.3608080000001</v>
      </c>
      <c r="G11" s="3418" t="n">
        <v>0.0</v>
      </c>
      <c r="H11" s="3418" t="n">
        <v>0.0</v>
      </c>
      <c r="I11" s="26"/>
      <c r="J11" s="26"/>
      <c r="K11" s="26"/>
    </row>
    <row r="12" spans="1:11" ht="12" customHeight="1" x14ac:dyDescent="0.15">
      <c r="A12" s="935" t="s">
        <v>91</v>
      </c>
      <c r="B12" s="3418" t="n">
        <v>0.47244178759763</v>
      </c>
      <c r="C12" s="3415" t="n">
        <v>0.47283941864886</v>
      </c>
      <c r="D12" s="3418" t="n">
        <v>36.49865199988258</v>
      </c>
      <c r="E12" s="3418" t="n">
        <v>0.47283941864886</v>
      </c>
      <c r="F12" s="3418" t="n">
        <v>36.49865199988258</v>
      </c>
      <c r="G12" s="3418" t="n">
        <v>0.0</v>
      </c>
      <c r="H12" s="3418" t="n">
        <v>0.0</v>
      </c>
      <c r="I12" s="26"/>
      <c r="J12" s="26"/>
      <c r="K12" s="26"/>
    </row>
    <row r="13" spans="1:11" ht="13.5" customHeight="1" x14ac:dyDescent="0.15">
      <c r="A13" s="935" t="s">
        <v>93</v>
      </c>
      <c r="B13" s="3418" t="n">
        <v>3.8119</v>
      </c>
      <c r="C13" s="3415" t="n">
        <v>3.8119</v>
      </c>
      <c r="D13" s="3418" t="n">
        <v>402.35327000000035</v>
      </c>
      <c r="E13" s="3418" t="n">
        <v>3.8119</v>
      </c>
      <c r="F13" s="3418" t="n">
        <v>402.35327</v>
      </c>
      <c r="G13" s="3418" t="n">
        <v>0.0</v>
      </c>
      <c r="H13" s="3418" t="n">
        <v>0.0</v>
      </c>
      <c r="I13" s="26"/>
      <c r="J13" s="26"/>
      <c r="K13" s="26"/>
    </row>
    <row r="14" spans="1:11" ht="14.25" customHeight="1" x14ac:dyDescent="0.15">
      <c r="A14" s="938" t="s">
        <v>1992</v>
      </c>
      <c r="B14" s="3418" t="n">
        <v>239.98172851159762</v>
      </c>
      <c r="C14" s="3418" t="n">
        <v>241.93835151581249</v>
      </c>
      <c r="D14" s="3418" t="n">
        <v>21215.18522334796</v>
      </c>
      <c r="E14" s="3418" t="n">
        <v>241.88244042461204</v>
      </c>
      <c r="F14" s="3418" t="n">
        <v>18608.726471360864</v>
      </c>
      <c r="G14" s="3418" t="n">
        <v>0.02311498557</v>
      </c>
      <c r="H14" s="3418" t="n">
        <v>14.006647666075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