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Table4.Gs2!$A$71:$B$75</definedName>
    <definedName name="CRF_Table4.Gs2_Doc">Table4.Gs2!$A$78:$J$78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Table9!$A$5:$E$61</definedName>
    <definedName name="CRF_Table9_Main2">Table9!$A$62:$E$64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1.xml>
</file>

<file path=xl/comments114.xml>
</file>

<file path=xl/comments119.xml><?xml version="1.0" encoding="utf-8"?>
<comments xmlns="http://schemas.openxmlformats.org/spreadsheetml/2006/main">
  <authors>
    <author/>
  </authors>
  <commentList>
    <comment ref="F25" authorId="0">
      <text>
        <t>IPCC 2006 GL, vol 4, pp 10.77, Table 10A-4</t>
      </text>
    </comment>
    <comment ref="H25" authorId="0">
      <text>
        <t>IPCC 2006 GL, vol 4, pp 10.77, Table 10A-4</t>
      </text>
    </comment>
    <comment ref="I25" authorId="0">
      <text>
        <t>IPCC 2006 GL, vol 4, pp 10.77, Table 10A-4</t>
      </text>
    </comment>
    <comment ref="M28" authorId="0">
      <text>
        <t>Deep litter</t>
      </text>
    </comment>
    <comment ref="F31" authorId="0">
      <text>
        <t xml:space="preserve">
IPCC 2006 GL, vol 4, pp 10.77, Table 10A-4</t>
      </text>
    </comment>
    <comment ref="H31" authorId="0">
      <text>
        <t>IPCC 2006 GL, vol 4, pp 10.77, Table 10A-4</t>
      </text>
    </comment>
    <comment ref="I31" authorId="0">
      <text>
        <t>IPCC 2006 GL, vol 4, pp 10.77, Table 10A-4</t>
      </text>
    </comment>
    <comment ref="M31" authorId="0">
      <text>
        <t>IPCC 2006 GL, vol 4, pp 10.77, Table 10A-4</t>
      </text>
    </comment>
    <comment ref="M34" authorId="0">
      <text>
        <t>Deep Litter</t>
      </text>
    </comment>
    <comment ref="F37" authorId="0">
      <text>
        <t xml:space="preserve">
IPCC 2006 GL, vol 4, pp 10.77, Table 10A-4</t>
      </text>
    </comment>
    <comment ref="H37" authorId="0">
      <text>
        <t>IPCC 2006 GL, vol 4, pp 10.77, Table 10A-4</t>
      </text>
    </comment>
    <comment ref="I37" authorId="0">
      <text>
        <t>IPCC 2006 GL, vol 4, pp 10.77, Table 10A-4</t>
      </text>
    </comment>
    <comment ref="M37" authorId="0">
      <text>
        <t>IPCC 2006 GL, vol 4, pp 10.77, Table 10A-4</t>
      </text>
    </comment>
    <comment ref="H43" authorId="0">
      <text>
        <t xml:space="preserve">
Tier 1 approach was employed
</t>
      </text>
    </comment>
    <comment ref="I43" authorId="0">
      <text>
        <t xml:space="preserve">
Tier 1 approach was employed
</t>
      </text>
    </comment>
    <comment ref="M46" authorId="0">
      <text>
        <t>Deep Litter</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 xml:space="preserve">Table 10.12 of the 2006 IPCC Guidelines (Volume 4.: Agriculture, Forestry and Other Land Use, pp - 10.30.)
</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M16" authorId="0">
      <text>
        <t>Deep litter</t>
      </text>
    </comment>
    <comment ref="M17" authorId="0">
      <text>
        <t>Deep litter</t>
      </text>
    </comment>
    <comment ref="C22" authorId="0">
      <text>
        <t>IPCC 2006 GL Vol 4, pp 10.59 Table 10.19 Eastern Europe</t>
      </text>
    </comment>
    <comment ref="K25" authorId="0">
      <text>
        <t>data not available</t>
      </text>
    </comment>
    <comment ref="M25" authorId="0">
      <text>
        <t>User:
Deep litter</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 ref="M36" authorId="0">
      <text>
        <t>Deep litter</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4"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R15" authorId="0">
      <text>
        <t>IPCC 2006 GL do not provide default methodology nor emission factors for this land-use change</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L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L14" authorId="0">
      <text>
        <t>IPCC 2006 does not provide default methods for this category</t>
      </text>
    </comment>
    <comment ref="M14" authorId="0">
      <text>
        <t>IPCC 2006 does not provide default methods for this category</t>
      </text>
    </comment>
    <comment ref="O14" authorId="0">
      <text>
        <t>IPCC 2006 does not provide default methods for this category</t>
      </text>
    </comment>
    <comment ref="Q14" authorId="0">
      <text>
        <t>IPCC 2006 does not provide default methods for this category</t>
      </text>
    </comment>
    <comment ref="P18" authorId="0">
      <text>
        <t>IPCC Guidelines do not provide default methodology nor emission factors for this land-use change.</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89.xml>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comments95.xml>
</file>

<file path=xl/comments97.xml>
</file>

<file path=xl/sharedStrings.xml><?xml version="1.0" encoding="utf-8"?>
<sst xmlns="http://schemas.openxmlformats.org/spreadsheetml/2006/main" count="31832" uniqueCount="3290">
  <si>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</si>
  <si>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</si>
  <si>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</si>
  <si>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</si>
  <si>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</si>
  <si>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</si>
  <si>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</si>
  <si>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</si>
  <si>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</si>
  <si>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</si>
  <si>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</si>
  <si>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</si>
  <si>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</si>
  <si>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</si>
  <si>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</si>
  <si>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</si>
  <si>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</si>
  <si>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</si>
  <si>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</si>
  <si>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</si>
  <si>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</si>
  <si>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</si>
  <si>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</si>
  <si>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</si>
  <si>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</si>
  <si>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</si>
  <si>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</si>
  <si>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</si>
  <si>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</si>
  <si>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</si>
  <si>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</si>
  <si>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</si>
  <si>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</si>
  <si>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</si>
  <si>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</si>
  <si>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</si>
  <si>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</si>
  <si>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</si>
  <si>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</si>
  <si>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</si>
  <si>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</si>
  <si>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</si>
  <si>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</si>
  <si>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</si>
  <si>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</si>
  <si>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</si>
  <si>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</si>
  <si>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</si>
  <si>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</si>
  <si>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</si>
  <si>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</si>
  <si>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</si>
  <si>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</si>
  <si>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</si>
  <si>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</si>
  <si>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</si>
  <si>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</si>
  <si>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</si>
  <si>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</si>
  <si>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</si>
  <si>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</si>
  <si>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</si>
  <si>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</si>
  <si>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</si>
  <si>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</si>
  <si>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</si>
  <si>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</si>
  <si>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</si>
  <si>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</si>
  <si>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</si>
  <si>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</si>
  <si>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</si>
  <si>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</si>
  <si>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</si>
  <si>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</si>
  <si>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</si>
  <si>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</si>
  <si>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</si>
  <si>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</si>
  <si>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</si>
  <si>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</si>
  <si>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</si>
  <si>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</si>
  <si>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</si>
  <si>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</si>
  <si>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</si>
  <si>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</si>
  <si>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</si>
  <si>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</si>
  <si>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</si>
  <si>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</si>
  <si>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</si>
  <si>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</si>
  <si>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</si>
  <si>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</si>
  <si>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</si>
  <si>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</si>
  <si>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</si>
  <si>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</si>
  <si>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</si>
  <si>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</si>
  <si>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</si>
  <si>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</si>
  <si>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</si>
  <si>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</si>
  <si>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</si>
  <si>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</si>
  <si>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</si>
  <si>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</si>
  <si>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</si>
  <si>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</si>
  <si>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</si>
  <si>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</si>
  <si>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</si>
  <si>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</si>
  <si>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</si>
  <si>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</si>
  <si>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</si>
  <si>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</si>
  <si>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</si>
  <si>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</si>
  <si>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</si>
  <si>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</si>
  <si>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</si>
  <si>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</si>
  <si>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</si>
  <si>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</si>
  <si>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</si>
  <si>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</si>
  <si>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</si>
  <si>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</si>
  <si>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</si>
  <si>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</si>
  <si>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</si>
  <si>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</si>
  <si>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</si>
  <si>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</si>
  <si>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</si>
  <si>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</si>
  <si>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</si>
  <si>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</si>
  <si>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</si>
  <si>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</si>
  <si>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</si>
  <si>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</si>
  <si>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</si>
  <si>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</si>
  <si>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</si>
  <si>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</si>
  <si>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</si>
  <si>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</si>
  <si>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</si>
  <si>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</si>
  <si>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</si>
  <si>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</si>
  <si>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</si>
  <si>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</si>
  <si>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</si>
  <si>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</si>
  <si>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</si>
  <si>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</si>
  <si>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</si>
  <si>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</si>
  <si>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</si>
  <si>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</si>
  <si>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</si>
  <si>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</si>
  <si>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</si>
  <si>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</si>
  <si>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</si>
  <si>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</si>
  <si>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</si>
  <si>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</si>
  <si>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</si>
  <si>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</si>
  <si>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</si>
  <si>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</si>
  <si>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</si>
  <si>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</si>
  <si>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</si>
  <si>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</si>
  <si>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</si>
  <si>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</si>
  <si>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</si>
  <si>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</si>
  <si>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</si>
  <si>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</si>
  <si>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</si>
  <si>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</si>
  <si>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</si>
  <si>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</si>
  <si>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</si>
  <si>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</si>
  <si>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</si>
  <si>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</si>
  <si>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</si>
  <si>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</si>
  <si>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</si>
  <si>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</si>
  <si>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</si>
  <si>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</si>
  <si>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</si>
  <si>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</si>
  <si>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</si>
  <si>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</si>
  <si>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</si>
  <si>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</si>
  <si>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</si>
  <si>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</si>
  <si>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</si>
  <si>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</si>
  <si>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</si>
  <si>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</si>
  <si>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</si>
  <si>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</si>
  <si>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</si>
  <si>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</si>
  <si>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</si>
  <si>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</si>
  <si>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</si>
  <si>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</si>
  <si>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</si>
  <si>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</si>
  <si>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</si>
  <si>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</si>
  <si>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</si>
  <si>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</si>
  <si>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</si>
  <si>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</si>
  <si>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</si>
  <si>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</si>
  <si>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</si>
  <si>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</si>
  <si>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</si>
  <si>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</si>
  <si>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</si>
  <si>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</si>
  <si>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</si>
  <si>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</si>
  <si>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</si>
  <si>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</si>
  <si>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</si>
  <si>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</si>
  <si>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</si>
  <si>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</si>
  <si>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</si>
  <si>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</si>
  <si>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</si>
  <si>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</si>
  <si>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</si>
  <si>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</si>
  <si>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</si>
  <si>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</si>
  <si>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</si>
  <si>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</si>
  <si>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</si>
  <si>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</si>
  <si>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</si>
  <si>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</si>
  <si>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</si>
  <si>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</si>
  <si>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</si>
  <si>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</si>
  <si>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</si>
  <si>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</si>
  <si>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</si>
  <si>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</si>
  <si>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</si>
  <si>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</si>
  <si>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</si>
  <si>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</si>
  <si>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</si>
  <si>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</si>
  <si>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</si>
  <si>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</si>
  <si>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</si>
  <si>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</si>
  <si>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</si>
  <si>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</si>
  <si>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</si>
  <si>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</si>
  <si>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</si>
  <si>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</si>
  <si>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</si>
  <si>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</si>
  <si>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</si>
  <si>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</si>
  <si>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</si>
  <si>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</si>
  <si>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</si>
  <si>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</si>
  <si>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</si>
  <si>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</si>
  <si>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</si>
  <si>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</si>
  <si>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</si>
  <si>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</si>
  <si>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</si>
  <si>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</si>
  <si>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</si>
  <si>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</si>
  <si>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</si>
  <si>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</si>
  <si>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</si>
  <si>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</si>
  <si>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</si>
  <si>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</si>
  <si>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</si>
  <si>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</si>
  <si>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</si>
  <si>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</si>
  <si>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</si>
  <si>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</si>
  <si>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</si>
  <si>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</si>
  <si>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</si>
  <si>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</si>
  <si>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</si>
  <si>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</si>
  <si>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</si>
  <si>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</si>
  <si>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</si>
  <si>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</si>
  <si>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</si>
  <si>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</si>
  <si>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</si>
  <si>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</si>
  <si>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</si>
  <si>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</si>
  <si>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</si>
  <si>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</si>
  <si>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</si>
  <si>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</si>
  <si>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</si>
  <si>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</si>
  <si>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</si>
  <si>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</si>
  <si>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</si>
  <si>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</si>
  <si>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</si>
  <si>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</si>
  <si>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</si>
  <si>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</si>
  <si>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</si>
  <si>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</si>
  <si>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</si>
  <si>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</si>
  <si>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</si>
  <si>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</si>
  <si>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</si>
  <si>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</si>
  <si>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</si>
  <si>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</si>
  <si>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</si>
  <si>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</si>
  <si>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</si>
  <si>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</si>
  <si>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</si>
  <si>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</si>
  <si>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</si>
  <si>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</si>
  <si>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</si>
  <si>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</si>
  <si>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</si>
  <si>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</si>
  <si>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</si>
  <si>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</si>
  <si>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</si>
  <si>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</si>
  <si>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</si>
  <si>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</si>
  <si>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</si>
  <si>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</si>
  <si>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</si>
  <si>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</si>
  <si>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</si>
  <si>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</si>
  <si>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</si>
  <si>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</si>
  <si>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</si>
  <si>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</si>
  <si>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</si>
  <si>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</si>
  <si>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</si>
  <si>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</si>
  <si>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</si>
  <si>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</si>
  <si>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</si>
  <si>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</si>
  <si>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</si>
  <si>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</si>
  <si>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</si>
  <si>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</si>
  <si>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</si>
  <si>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</si>
  <si>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</si>
  <si>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</si>
  <si>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</si>
  <si>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</si>
  <si>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</si>
  <si>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</si>
  <si>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</si>
  <si>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</si>
  <si>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</si>
  <si>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</si>
  <si>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</si>
  <si>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</si>
  <si>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</si>
  <si>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</si>
  <si>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</si>
  <si>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</si>
  <si>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</si>
  <si>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</si>
  <si>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</si>
  <si>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</si>
  <si>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</si>
  <si>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</si>
  <si>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</si>
  <si>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</si>
  <si>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</si>
  <si>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</si>
  <si>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</si>
  <si>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</si>
  <si>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</si>
  <si>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</si>
  <si>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</si>
  <si>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</si>
  <si>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</si>
  <si>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</si>
  <si>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</si>
  <si>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</si>
  <si>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</si>
  <si>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</si>
  <si>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</si>
  <si>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</si>
  <si>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</si>
  <si>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</si>
  <si>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</si>
  <si>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</si>
  <si>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</si>
  <si>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</si>
  <si>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</si>
  <si>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</si>
  <si>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</si>
  <si>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</si>
  <si>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</si>
  <si>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</si>
  <si>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</si>
  <si>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</si>
  <si>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</si>
  <si>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</si>
  <si>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</si>
  <si>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</si>
  <si>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</si>
  <si>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</si>
  <si>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</si>
  <si>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</si>
  <si>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</si>
  <si>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</si>
  <si>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</si>
  <si>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</si>
  <si>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</si>
  <si>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</si>
  <si>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</si>
  <si>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</si>
  <si>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</si>
  <si>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</si>
  <si>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</si>
  <si>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</si>
  <si>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</si>
  <si>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</si>
  <si>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</si>
  <si>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</si>
  <si>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</si>
  <si>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</si>
  <si>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</si>
  <si>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</si>
  <si>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</si>
  <si>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</si>
  <si>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</si>
  <si>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</si>
  <si>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</si>
  <si>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</si>
  <si>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</si>
  <si>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</si>
  <si>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</si>
  <si>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</si>
  <si>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</si>
  <si>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</si>
  <si>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</si>
  <si>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</si>
  <si>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</si>
  <si>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</si>
  <si>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</si>
  <si>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</si>
  <si>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</si>
  <si>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</si>
  <si>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</si>
  <si>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</si>
  <si>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</si>
  <si>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</si>
  <si>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</si>
  <si>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</si>
  <si>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</si>
  <si>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</si>
  <si>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</si>
  <si>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</si>
  <si>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</si>
  <si>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</si>
  <si>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</si>
  <si>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</si>
  <si>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</si>
  <si>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</si>
  <si>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</si>
  <si>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</si>
  <si>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</si>
  <si>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</si>
  <si>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</si>
  <si>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</si>
  <si>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</si>
  <si>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</si>
  <si>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</si>
  <si>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</si>
  <si>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</si>
  <si>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</si>
  <si>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</si>
  <si>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</si>
  <si>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</si>
  <si>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</si>
  <si>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</si>
  <si>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</si>
  <si>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</si>
  <si>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</si>
  <si>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</si>
  <si>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</si>
  <si>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</si>
  <si>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</si>
  <si>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</si>
  <si>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</si>
  <si>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</si>
  <si>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</si>
  <si>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</si>
  <si>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</si>
  <si>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</si>
  <si>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</si>
  <si>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</si>
  <si>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</si>
  <si>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</si>
  <si>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</si>
  <si>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</si>
  <si>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</si>
  <si>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</si>
  <si>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</si>
  <si>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</si>
  <si>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</si>
  <si>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</si>
  <si>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</si>
  <si>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</si>
  <si>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</si>
  <si>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</si>
  <si>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</si>
  <si>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</si>
  <si>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</si>
  <si>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</si>
  <si>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</si>
  <si>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</si>
  <si>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</si>
  <si>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</si>
  <si>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</si>
  <si>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</si>
  <si>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</si>
  <si>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</si>
  <si>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</si>
  <si>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</si>
  <si>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</si>
  <si>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</si>
  <si>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</si>
  <si>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</si>
  <si>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</si>
  <si>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</si>
  <si>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</si>
  <si>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</si>
  <si>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</si>
  <si>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</si>
  <si>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</si>
  <si>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</si>
  <si>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</si>
  <si>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</si>
  <si>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</si>
  <si>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</si>
  <si>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</si>
  <si>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</si>
  <si>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</si>
  <si>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</si>
  <si>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</si>
  <si>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</si>
  <si>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</si>
  <si>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</si>
  <si>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</si>
  <si>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</si>
  <si>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</si>
  <si>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</si>
  <si>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</si>
  <si>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</si>
  <si>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</si>
  <si>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</si>
  <si>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</si>
  <si>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</si>
  <si>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</si>
  <si>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</si>
  <si>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</si>
  <si>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</si>
  <si>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</si>
  <si>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</si>
  <si>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</si>
  <si>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</si>
  <si>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</si>
  <si>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</si>
  <si>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</si>
  <si>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</si>
  <si>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</si>
  <si>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</si>
  <si>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</si>
  <si>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</si>
  <si>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</si>
  <si>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</si>
  <si>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</si>
  <si>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</si>
  <si>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</si>
  <si>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</si>
  <si>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</si>
  <si>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</si>
  <si>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</si>
  <si>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</si>
  <si>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</si>
  <si>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</si>
  <si>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</si>
  <si>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</si>
  <si>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</si>
  <si>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</si>
  <si>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</si>
  <si>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</si>
  <si>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</si>
  <si>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</si>
  <si>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</si>
  <si>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</si>
  <si>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</si>
  <si>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</si>
  <si>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</si>
  <si>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</si>
  <si>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</si>
  <si>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</si>
  <si>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</si>
  <si>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</si>
  <si>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</si>
  <si>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</si>
  <si>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</si>
  <si>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</si>
  <si>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</si>
  <si>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</si>
  <si>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</si>
  <si>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</si>
  <si>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</si>
  <si>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</si>
  <si>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</si>
  <si>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</si>
  <si>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</si>
  <si>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</si>
  <si>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</si>
  <si>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</si>
  <si>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</si>
  <si>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</si>
  <si>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</si>
  <si>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</si>
  <si>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</si>
  <si>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</si>
  <si>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</si>
  <si>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</si>
  <si>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</si>
  <si>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</si>
  <si>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</si>
  <si>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</si>
  <si>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</si>
  <si>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</si>
  <si>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</si>
  <si>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</si>
  <si>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</si>
  <si>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</si>
  <si>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</si>
  <si>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</si>
  <si>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</si>
  <si>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</si>
  <si>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</si>
  <si>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</si>
  <si>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</si>
  <si>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</si>
  <si>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</si>
  <si>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</si>
  <si>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</si>
  <si>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</si>
  <si>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</si>
  <si>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</si>
  <si>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</si>
  <si>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</si>
  <si>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</si>
  <si>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</si>
  <si>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</si>
  <si>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</si>
  <si>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</si>
  <si>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</si>
  <si>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</si>
  <si>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</si>
  <si>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</si>
  <si>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</si>
  <si>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</si>
  <si>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</si>
  <si>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</si>
  <si>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</si>
  <si>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</si>
  <si>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</si>
  <si>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</si>
  <si>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</si>
  <si>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</si>
  <si>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</si>
  <si>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</si>
  <si>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</si>
  <si>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</si>
  <si>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</si>
  <si>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</si>
  <si>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</si>
  <si>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</si>
  <si>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</si>
  <si>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</si>
  <si>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</si>
  <si>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</si>
  <si>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</si>
  <si>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</si>
  <si>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</si>
  <si>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</si>
  <si>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</si>
  <si>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</si>
  <si>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</si>
  <si>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</si>
  <si>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</si>
  <si>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</si>
  <si>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</si>
  <si>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</si>
  <si>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</si>
  <si>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</si>
  <si>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</si>
  <si>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</si>
  <si>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</si>
  <si>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</si>
  <si>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</si>
  <si>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</si>
  <si>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</si>
  <si>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</si>
  <si>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</si>
  <si>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</si>
  <si>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</si>
  <si>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</si>
  <si>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</si>
  <si>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</si>
  <si>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</si>
  <si>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</si>
  <si>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</si>
  <si>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</si>
  <si>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</si>
  <si>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</si>
  <si>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</si>
  <si>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</si>
  <si>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</si>
  <si>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</si>
  <si>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</si>
  <si>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</si>
  <si>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</si>
  <si>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</si>
  <si>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</si>
  <si>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</si>
  <si>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</si>
  <si>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</si>
  <si>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</si>
  <si>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</si>
  <si>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</si>
  <si>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</si>
  <si>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</si>
  <si>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</si>
  <si>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</si>
  <si>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</si>
  <si>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</si>
  <si>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</si>
  <si>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</si>
  <si>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</si>
  <si>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</si>
  <si>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</si>
  <si>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</si>
  <si>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</si>
  <si>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</si>
  <si>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</si>
  <si>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</si>
  <si>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</si>
  <si>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</si>
  <si>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</si>
  <si>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</si>
  <si>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</si>
  <si>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</si>
  <si>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</si>
  <si>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</si>
  <si>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</si>
  <si>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</si>
  <si>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</si>
  <si>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</si>
  <si>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</si>
  <si>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</si>
  <si>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</si>
  <si>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</si>
  <si>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</si>
  <si>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</si>
  <si>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</si>
  <si>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</si>
  <si>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</si>
  <si>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</si>
  <si>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</si>
  <si>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</si>
  <si>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</si>
  <si>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</si>
  <si>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</si>
  <si>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</si>
  <si>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</si>
  <si>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</si>
  <si>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</si>
  <si>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</si>
  <si>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</si>
  <si>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</si>
  <si>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</si>
  <si>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</si>
  <si>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</si>
  <si>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</si>
  <si>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</si>
  <si>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</si>
  <si>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</si>
  <si>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</si>
  <si>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</si>
  <si>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</si>
  <si>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</si>
  <si>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</si>
  <si>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</si>
  <si>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</si>
  <si>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</si>
  <si>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</si>
  <si>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</si>
  <si>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</si>
  <si>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</si>
  <si>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</si>
  <si>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</si>
  <si>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</si>
  <si>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</si>
  <si>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</si>
  <si>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</si>
  <si>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</si>
  <si>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</si>
  <si>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</si>
  <si>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</si>
  <si>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</si>
  <si>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</si>
  <si>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</si>
  <si>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</si>
  <si>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</si>
  <si>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</si>
  <si>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</si>
  <si>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</si>
  <si>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</si>
  <si>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</si>
  <si>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</si>
  <si>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</si>
  <si>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</si>
  <si>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</si>
  <si>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</si>
  <si>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</si>
  <si>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</si>
  <si>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</si>
  <si>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</si>
  <si>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</si>
  <si>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</si>
  <si>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</si>
  <si>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</si>
  <si>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</si>
  <si>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</si>
  <si>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</si>
  <si>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</si>
  <si>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</si>
  <si>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</si>
  <si>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</si>
  <si>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</si>
  <si>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</si>
  <si>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</si>
  <si>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</si>
  <si>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</si>
  <si>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</si>
  <si>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</si>
  <si>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</si>
  <si>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</si>
  <si>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</si>
  <si>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</si>
  <si>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</si>
  <si>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</si>
  <si>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</si>
  <si>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</si>
  <si>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</si>
  <si>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</si>
  <si>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</si>
  <si>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</si>
  <si>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</si>
  <si>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</si>
  <si>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</si>
  <si>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</si>
  <si>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</si>
  <si>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</si>
  <si>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</si>
  <si>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</si>
  <si>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</si>
  <si>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</si>
  <si>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</si>
  <si>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</si>
  <si>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</si>
  <si>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</si>
  <si>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</si>
  <si>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</si>
  <si>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</si>
  <si>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</si>
  <si>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</si>
  <si>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</si>
  <si>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</si>
  <si>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</si>
  <si>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</si>
  <si>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</si>
  <si>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</si>
  <si>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</si>
  <si>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</si>
  <si>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</si>
  <si>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</si>
  <si>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</si>
  <si>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</si>
  <si>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</si>
  <si>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</si>
  <si>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</si>
  <si>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</si>
  <si>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</si>
  <si>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</si>
  <si>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</si>
  <si>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</si>
  <si>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</si>
  <si>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</si>
  <si>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</si>
  <si>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</si>
  <si>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</si>
  <si>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</si>
  <si>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</si>
  <si>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</si>
  <si>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</si>
  <si>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</si>
  <si>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</si>
  <si>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</si>
  <si>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</si>
  <si>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</si>
  <si>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</si>
  <si>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</si>
  <si>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</si>
  <si>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</si>
  <si>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</si>
  <si>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</si>
  <si>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</si>
  <si>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</si>
  <si>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</si>
  <si>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</si>
  <si>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</si>
  <si>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</si>
  <si>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</si>
  <si>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</si>
  <si>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</si>
  <si>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</si>
  <si>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</si>
  <si>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</si>
  <si>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</si>
  <si>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</si>
  <si>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</si>
  <si>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</si>
  <si>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</si>
  <si>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</si>
  <si>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</si>
  <si>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</si>
  <si>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</si>
  <si>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</si>
  <si>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</si>
  <si>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</si>
  <si>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</si>
  <si>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</si>
  <si>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</si>
  <si>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</si>
  <si>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</si>
  <si>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</si>
  <si>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</si>
  <si>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</si>
  <si>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</si>
  <si>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</si>
  <si>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</si>
  <si>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</si>
  <si>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</si>
  <si>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</si>
  <si>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</si>
  <si>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</si>
  <si>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</si>
  <si>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</si>
  <si>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</si>
  <si>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</si>
  <si>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</si>
  <si>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</si>
  <si>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</si>
  <si>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</si>
  <si>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</si>
  <si>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</si>
  <si>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</si>
  <si>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</si>
  <si>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</si>
  <si>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</si>
  <si>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</si>
  <si>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</si>
  <si>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</si>
  <si>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</si>
  <si>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</si>
  <si>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</si>
  <si>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</si>
  <si>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</si>
  <si>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</si>
  <si>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</si>
  <si>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</si>
  <si>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</si>
  <si>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</si>
  <si>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</si>
  <si>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</si>
  <si>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</si>
  <si>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</si>
  <si>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</si>
  <si>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</si>
  <si>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</si>
  <si>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</si>
  <si>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</si>
  <si>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</si>
  <si>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</si>
  <si>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</si>
  <si>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</si>
  <si>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</si>
  <si>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</si>
  <si>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</si>
  <si>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</si>
  <si>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</si>
  <si>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</si>
  <si>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</si>
  <si>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</si>
  <si>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</si>
  <si>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</si>
  <si>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</si>
  <si>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</si>
  <si>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</si>
  <si>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</si>
  <si>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</si>
  <si>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</si>
  <si>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</si>
  <si>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</si>
  <si>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</si>
  <si>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</si>
  <si>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</si>
  <si>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</si>
  <si>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</si>
  <si>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</si>
  <si>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</si>
  <si>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</si>
  <si>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</si>
  <si>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</si>
  <si>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</si>
  <si>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</si>
  <si>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</si>
  <si>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</si>
  <si>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</si>
  <si>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</si>
  <si>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</si>
  <si>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</si>
  <si>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</si>
  <si>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</si>
  <si>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</si>
  <si>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</si>
  <si>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</si>
  <si>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</si>
  <si>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</si>
  <si>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</si>
  <si>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</si>
  <si>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</si>
  <si>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</si>
  <si>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</si>
  <si>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</si>
  <si>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</si>
  <si>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</si>
  <si>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</si>
  <si>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</si>
  <si>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</si>
  <si>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</si>
  <si>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</si>
  <si>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</si>
  <si>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</si>
  <si>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</si>
  <si>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</si>
  <si>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</si>
  <si>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</si>
  <si>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</si>
  <si>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</si>
  <si>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</si>
  <si>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</si>
  <si>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</si>
  <si>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</si>
  <si>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</si>
  <si>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</si>
  <si>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</si>
  <si>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</si>
  <si>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</si>
  <si>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</si>
  <si>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</si>
  <si>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</si>
  <si>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</si>
  <si>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</si>
  <si>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</si>
  <si>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</si>
  <si>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</si>
  <si>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</si>
  <si>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</si>
  <si>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</si>
  <si>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</si>
  <si>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</si>
  <si>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</si>
  <si>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</si>
  <si>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</si>
  <si>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</si>
  <si>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</si>
  <si>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</si>
  <si>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</si>
  <si>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</si>
  <si>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</si>
  <si>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</si>
  <si>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</si>
  <si>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</si>
  <si>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</si>
  <si>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</si>
  <si>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</si>
  <si>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</si>
  <si>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</si>
  <si>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</si>
  <si>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</si>
  <si>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</si>
  <si>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</si>
  <si>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</si>
  <si>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</si>
  <si>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</si>
  <si>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</si>
  <si>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</si>
  <si>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</si>
  <si>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</si>
  <si>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</si>
  <si>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</si>
  <si>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</si>
  <si>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</si>
  <si>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</si>
  <si>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</si>
  <si>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</si>
  <si>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</si>
  <si>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</si>
  <si>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</si>
  <si>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</si>
  <si>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</si>
  <si>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</si>
  <si>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</si>
  <si>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</si>
  <si>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</si>
  <si>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</si>
  <si>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</si>
  <si>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</si>
  <si>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</si>
  <si>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</si>
  <si>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</si>
  <si>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</si>
  <si>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</si>
  <si>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</si>
  <si>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</si>
  <si>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</si>
  <si>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</si>
  <si>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</si>
  <si>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</si>
  <si>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</si>
  <si>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</si>
  <si>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</si>
  <si>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</si>
  <si>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</si>
  <si>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</si>
  <si>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</si>
  <si>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</si>
  <si>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</si>
  <si>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</si>
  <si>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</si>
  <si>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</si>
  <si>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</si>
  <si>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</si>
  <si>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</si>
  <si>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</si>
  <si>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</si>
  <si>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</si>
  <si>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</si>
  <si>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</si>
  <si>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</si>
  <si>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</si>
  <si>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</si>
  <si>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</si>
  <si>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</si>
  <si>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</si>
  <si>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</si>
  <si>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</si>
  <si>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</si>
  <si>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</si>
  <si>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</si>
  <si>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</si>
  <si>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</si>
  <si>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</si>
  <si>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</si>
  <si>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</si>
  <si>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</si>
  <si>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</si>
  <si>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</si>
  <si>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</si>
  <si>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</si>
  <si>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</si>
  <si>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</si>
  <si>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</si>
  <si>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</si>
  <si>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</si>
  <si>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</si>
  <si>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</si>
  <si>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</si>
  <si>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</si>
  <si>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</si>
  <si>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</si>
  <si>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</si>
  <si>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</si>
  <si>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</si>
  <si>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</si>
  <si>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</si>
  <si>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</si>
  <si>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</si>
  <si>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</si>
  <si>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</si>
  <si>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</si>
  <si>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</si>
  <si>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</si>
  <si>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</si>
  <si>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</si>
  <si>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</si>
  <si>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</si>
  <si>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</si>
  <si>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</si>
  <si>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</si>
  <si>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</si>
  <si>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</si>
  <si>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</si>
  <si>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</si>
  <si>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</si>
  <si>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</si>
  <si>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</si>
  <si>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</si>
  <si>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</si>
  <si>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</si>
  <si>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</si>
  <si>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</si>
  <si>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</si>
  <si>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</si>
  <si>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</si>
  <si>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</si>
  <si>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</si>
  <si>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</si>
  <si>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</si>
  <si>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</si>
  <si>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</si>
  <si>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</si>
  <si>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</si>
  <si>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</si>
  <si>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</si>
  <si>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</si>
  <si>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</si>
  <si>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</si>
  <si>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</si>
  <si>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</si>
  <si>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</si>
  <si>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</si>
  <si>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</si>
  <si>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</si>
  <si>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</si>
  <si>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</si>
  <si>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</si>
  <si>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</si>
  <si>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</si>
  <si>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</si>
  <si>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</si>
  <si>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</si>
  <si>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</si>
  <si>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</si>
  <si>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</si>
  <si>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</si>
  <si>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</si>
  <si>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</si>
  <si>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</si>
  <si>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</si>
  <si>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</si>
  <si>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</si>
  <si>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</si>
  <si>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</si>
  <si>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</si>
  <si>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</si>
  <si>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</si>
  <si>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</si>
  <si>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</si>
  <si>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</si>
  <si>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</si>
  <si>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</si>
  <si>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</si>
  <si>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</si>
  <si>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</si>
  <si>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</si>
  <si>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</si>
  <si>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</si>
  <si>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</si>
  <si>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</si>
  <si>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</si>
  <si>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</si>
  <si>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</si>
  <si>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</si>
  <si>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</si>
  <si>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</si>
  <si>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</si>
  <si>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</si>
  <si>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</si>
  <si>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</si>
  <si>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</si>
  <si>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</si>
  <si>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</si>
  <si>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</si>
  <si>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</si>
  <si>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</si>
  <si>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</si>
  <si>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</si>
  <si>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</si>
  <si>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</si>
  <si>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</si>
  <si>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</si>
  <si>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</si>
  <si>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</si>
  <si>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</si>
  <si>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</si>
  <si>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</si>
  <si>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</si>
  <si>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</si>
  <si>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</si>
  <si>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</si>
  <si>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</si>
  <si>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</si>
  <si>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</si>
  <si>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</si>
  <si>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</si>
  <si>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</si>
  <si>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</si>
  <si>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</si>
  <si>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</si>
  <si>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</si>
  <si>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</si>
  <si>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</si>
  <si>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</si>
  <si>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</si>
  <si>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</si>
  <si>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</si>
  <si>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</si>
  <si>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</si>
  <si>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</si>
  <si>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</si>
  <si>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</si>
  <si>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</si>
  <si>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</si>
  <si>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</si>
  <si>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</si>
  <si>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</si>
  <si>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</si>
  <si>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</si>
  <si>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</si>
  <si>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</si>
  <si>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</si>
  <si>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</si>
  <si>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</si>
  <si>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</si>
  <si>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</si>
  <si>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</si>
  <si>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</si>
  <si>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</si>
  <si>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</si>
  <si>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</si>
  <si>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</si>
  <si>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</si>
  <si>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</si>
  <si>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</si>
  <si>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</si>
  <si>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</si>
  <si>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</si>
  <si>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</si>
  <si>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</si>
  <si>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</si>
  <si>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</si>
  <si>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</si>
  <si>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</si>
  <si>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</si>
  <si>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</si>
  <si>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</si>
  <si>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</si>
  <si>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</si>
  <si>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</si>
  <si>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</si>
  <si>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</si>
  <si>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</si>
  <si>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</si>
  <si>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</si>
  <si>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</si>
  <si>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</si>
  <si>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</si>
  <si>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</si>
  <si>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</si>
  <si>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</si>
  <si>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</si>
  <si>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</si>
  <si>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</si>
  <si>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</si>
  <si>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</si>
  <si>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</si>
  <si>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</si>
  <si>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</si>
  <si>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</si>
  <si>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</si>
  <si>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</si>
  <si>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</si>
  <si>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</si>
  <si>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</si>
  <si>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</si>
  <si>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</si>
  <si>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</si>
  <si>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</si>
  <si>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</si>
  <si>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</si>
  <si>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</si>
  <si>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</si>
  <si>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</si>
  <si>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</si>
  <si>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</si>
  <si>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</si>
  <si>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</si>
  <si>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</si>
  <si>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</si>
  <si>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</si>
  <si>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</si>
  <si>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</si>
  <si>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</si>
  <si>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</si>
  <si>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</si>
  <si>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</si>
  <si>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</si>
  <si>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</si>
  <si>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</si>
  <si>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</si>
  <si>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</si>
  <si>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</si>
  <si>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</si>
  <si>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</si>
  <si>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</si>
  <si>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</si>
  <si>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</si>
  <si>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</si>
  <si>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</si>
  <si>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</si>
  <si>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</si>
  <si>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</si>
  <si>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</si>
  <si>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</si>
  <si>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</si>
  <si>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</si>
  <si>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</si>
  <si>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</si>
  <si>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</si>
  <si>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</si>
  <si>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</si>
  <si>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</si>
  <si>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</si>
  <si>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</si>
  <si>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</si>
  <si>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</si>
  <si>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</si>
  <si>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</si>
  <si>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</si>
  <si>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</si>
  <si>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</si>
  <si>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</si>
  <si>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</si>
  <si>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</si>
  <si>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</si>
  <si>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</si>
  <si>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</si>
  <si>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</si>
  <si>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</si>
  <si>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</si>
  <si>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</si>
  <si>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</si>
  <si>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</si>
  <si>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</si>
  <si>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</si>
  <si>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</si>
  <si>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</si>
  <si>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</si>
  <si>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</si>
  <si>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</si>
  <si>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</si>
  <si>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</si>
  <si>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</si>
  <si>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</si>
  <si>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</si>
  <si>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</si>
  <si>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</si>
  <si>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</si>
  <si>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</si>
  <si>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</si>
  <si>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</si>
  <si>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</si>
  <si>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</si>
  <si>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</si>
  <si>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</si>
  <si>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</si>
  <si>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</si>
  <si>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</si>
  <si>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</si>
  <si>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</si>
  <si>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</si>
  <si>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</si>
  <si>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</si>
  <si>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</si>
  <si>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</si>
  <si>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</si>
  <si>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</si>
  <si>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</si>
  <si>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</si>
  <si>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</si>
  <si>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</si>
  <si>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</si>
  <si>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</si>
  <si>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</si>
  <si>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</si>
  <si>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</si>
  <si>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</si>
  <si>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</si>
  <si>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</si>
  <si>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</si>
  <si>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</si>
  <si>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</si>
  <si>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</si>
  <si>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</si>
  <si>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</si>
  <si>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</si>
  <si>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</si>
  <si>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</si>
  <si>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</si>
  <si>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</si>
  <si>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</si>
  <si>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</si>
  <si>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</si>
  <si>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</si>
  <si>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</si>
  <si>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</si>
  <si>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</si>
  <si>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</si>
  <si>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</si>
  <si>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</si>
  <si>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</si>
  <si>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</si>
  <si>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</si>
  <si>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</si>
  <si>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</si>
  <si>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</si>
  <si>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</si>
  <si>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</si>
  <si>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</si>
  <si>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</si>
  <si>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</si>
  <si>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</si>
  <si>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</si>
  <si>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</si>
  <si>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</si>
  <si>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</si>
  <si>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</si>
  <si>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</si>
  <si>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</si>
  <si>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</si>
  <si>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</si>
  <si>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</si>
  <si>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</si>
  <si>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</si>
  <si>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</si>
  <si>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</si>
  <si>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</si>
  <si>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</si>
  <si>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</si>
  <si>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</si>
  <si>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</si>
  <si>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</si>
  <si>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</si>
  <si>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</si>
  <si>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</si>
  <si>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</si>
  <si>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</si>
  <si>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</si>
  <si>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</si>
  <si>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</si>
  <si>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</si>
  <si>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</si>
  <si>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</si>
  <si>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</si>
  <si>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</si>
  <si>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</si>
  <si>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</si>
  <si>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</si>
  <si>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</si>
  <si>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</si>
  <si>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</si>
  <si>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</si>
  <si>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</si>
  <si>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</si>
  <si>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</si>
  <si>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</si>
  <si>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</si>
  <si>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</si>
  <si>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</si>
  <si>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</si>
  <si>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</si>
  <si>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</si>
  <si>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</si>
  <si>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</si>
  <si>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</si>
  <si>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</si>
  <si>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</si>
  <si>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</si>
  <si>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</si>
  <si>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</si>
  <si>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</si>
  <si>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</si>
  <si>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</si>
  <si>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</si>
  <si>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</si>
  <si>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</si>
  <si>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</si>
  <si>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</si>
  <si>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</si>
  <si>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</si>
  <si>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</si>
  <si>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</si>
  <si>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</si>
  <si>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</si>
  <si>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</si>
  <si>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</si>
  <si>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</si>
  <si>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</si>
  <si>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</si>
  <si>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</si>
  <si>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</si>
  <si>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</si>
  <si>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</si>
  <si>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</si>
  <si>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</si>
  <si>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</si>
  <si>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</si>
  <si>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</si>
  <si>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</si>
  <si>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</si>
  <si>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</si>
  <si>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</si>
  <si>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</si>
  <si>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</si>
  <si>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</si>
  <si>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</si>
  <si>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</si>
  <si>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</si>
  <si>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</si>
  <si>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</si>
  <si>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</si>
  <si>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</si>
  <si>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</si>
  <si>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</si>
  <si>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</si>
  <si>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</si>
  <si>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</si>
  <si>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</si>
  <si>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</si>
  <si>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</si>
  <si>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</si>
  <si>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</si>
  <si>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</si>
  <si>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</si>
  <si>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</si>
  <si>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</si>
  <si>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</si>
  <si>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</si>
  <si>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</si>
  <si>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</si>
  <si>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</si>
  <si>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</si>
  <si>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</si>
  <si>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</si>
  <si>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</si>
  <si>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</si>
  <si>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</si>
  <si>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</si>
  <si>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</si>
  <si>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</si>
  <si>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</si>
  <si>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</si>
  <si>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</si>
  <si>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</si>
  <si>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</si>
  <si>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</si>
  <si>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</si>
  <si>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</si>
  <si>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</si>
  <si>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</si>
  <si>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</si>
  <si>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</si>
  <si>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</si>
  <si>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</si>
  <si>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</si>
  <si>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</si>
  <si>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</si>
  <si>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</si>
  <si>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</si>
  <si>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</si>
  <si>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</si>
  <si>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</si>
  <si>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</si>
  <si>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</si>
  <si>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</si>
  <si>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</si>
  <si>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</si>
  <si>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</si>
  <si>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</si>
  <si>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</si>
  <si>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</si>
  <si>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</si>
  <si>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</si>
  <si>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</si>
  <si>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</si>
  <si>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</si>
  <si>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</si>
  <si>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</si>
  <si>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</si>
  <si>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</si>
  <si>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</si>
  <si>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</si>
  <si>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</si>
  <si>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</si>
  <si>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</si>
  <si>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</si>
  <si>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</si>
  <si>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</si>
  <si>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</si>
  <si>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</si>
  <si>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</si>
  <si>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</si>
  <si>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</si>
  <si>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</si>
  <si>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</si>
  <si>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</si>
  <si>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</si>
  <si>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</si>
  <si>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</si>
  <si>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</si>
  <si>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</si>
  <si>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</si>
  <si>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</si>
  <si>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</si>
  <si>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</si>
  <si>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</si>
  <si>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</si>
  <si>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</si>
  <si>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</si>
  <si>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</si>
  <si>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</si>
  <si>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</si>
  <si>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</si>
  <si>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</si>
  <si>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</si>
  <si>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</si>
  <si>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</si>
  <si>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</si>
  <si>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</si>
  <si>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</si>
  <si>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</si>
  <si>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</si>
  <si>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</si>
  <si>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</si>
  <si>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</si>
  <si>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</si>
  <si>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</si>
  <si>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</si>
  <si>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</si>
  <si>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</si>
  <si>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</si>
  <si>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</si>
  <si>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</si>
  <si>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</si>
  <si>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</si>
  <si>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</si>
  <si>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</si>
  <si>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</si>
  <si>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</si>
  <si>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</si>
  <si>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</si>
  <si>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</si>
  <si>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</si>
  <si>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</si>
  <si>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</si>
  <si>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</si>
  <si>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</si>
  <si>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</si>
  <si>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</si>
  <si>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</si>
  <si>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</si>
  <si>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</si>
  <si>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</si>
  <si>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</si>
  <si>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</si>
  <si>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</si>
  <si>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</si>
  <si>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</si>
  <si>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</si>
  <si>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</si>
  <si>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</si>
  <si>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</si>
  <si>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</si>
  <si>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</si>
  <si>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</si>
  <si>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</si>
  <si>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</si>
  <si>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</si>
  <si>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</si>
  <si>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</si>
  <si>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</si>
  <si>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</si>
  <si>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</si>
  <si>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</si>
  <si>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</si>
  <si>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</si>
  <si>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</si>
  <si>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</si>
  <si>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</si>
  <si>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</si>
  <si>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</si>
  <si>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</si>
  <si>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</si>
  <si>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</si>
  <si>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</si>
  <si>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</si>
  <si>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</si>
  <si>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</si>
  <si>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</si>
  <si>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</si>
  <si>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</si>
  <si>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</si>
  <si>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</si>
  <si>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</si>
  <si>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</si>
  <si>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</si>
  <si>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</si>
  <si>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</si>
  <si>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</si>
  <si>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</si>
  <si>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</si>
  <si>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</si>
  <si>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</si>
  <si>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</si>
  <si>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</si>
  <si>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</si>
  <si>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</si>
  <si>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</si>
  <si>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</si>
  <si>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</si>
  <si>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</si>
  <si>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</si>
  <si>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</si>
  <si>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</si>
  <si>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</si>
  <si>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</si>
  <si>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</si>
  <si>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</si>
  <si>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</si>
  <si>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</si>
  <si>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</si>
  <si>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</si>
  <si>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</si>
  <si>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</si>
  <si>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</si>
  <si>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</si>
  <si>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</si>
  <si>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</si>
  <si>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</si>
  <si>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</si>
  <si>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</si>
  <si>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</si>
  <si>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</si>
  <si>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</si>
  <si>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</si>
  <si>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</si>
  <si>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</si>
  <si>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</si>
  <si>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</si>
  <si>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</si>
  <si>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</si>
  <si>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</si>
  <si>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</si>
  <si>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</si>
  <si>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</si>
  <si>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</si>
  <si>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</si>
  <si>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</si>
  <si>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</si>
  <si>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</si>
  <si>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</si>
  <si>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</si>
  <si>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</si>
  <si>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</si>
  <si>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</si>
  <si>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</si>
  <si>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</si>
  <si>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</si>
  <si>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</si>
  <si>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</si>
  <si>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</si>
  <si>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</si>
  <si>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</si>
  <si>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</si>
  <si>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</si>
  <si>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</si>
  <si>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</si>
  <si>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</si>
  <si>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</si>
  <si>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</si>
  <si>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</si>
  <si>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</si>
  <si>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</si>
  <si>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</si>
  <si>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</si>
  <si>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</si>
  <si>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</si>
  <si>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</si>
  <si>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</si>
  <si>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</si>
  <si>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</si>
  <si>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</si>
  <si>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</si>
  <si>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</si>
  <si>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</si>
  <si>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</si>
  <si>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</si>
  <si>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</si>
  <si>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</si>
  <si>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</si>
  <si>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</si>
  <si>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</si>
  <si>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</si>
  <si>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</si>
  <si>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</si>
  <si>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</si>
  <si>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</si>
  <si>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</si>
  <si>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</si>
  <si>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</si>
  <si>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</si>
  <si>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</si>
  <si>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</si>
  <si>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</si>
  <si>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</si>
  <si>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</si>
  <si>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</si>
  <si>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</si>
  <si>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</si>
  <si>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</si>
  <si>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</si>
  <si>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</si>
  <si>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</si>
  <si>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</si>
  <si>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</si>
  <si>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</si>
  <si>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</si>
  <si>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</si>
  <si>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</si>
  <si>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</si>
  <si>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</si>
  <si>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</si>
  <si>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</si>
  <si>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</si>
  <si>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</si>
  <si>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</si>
  <si>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</si>
  <si>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</si>
  <si>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</si>
  <si>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</si>
  <si>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</si>
  <si>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</si>
  <si>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</si>
  <si>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</si>
  <si>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</si>
  <si>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</si>
  <si>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</si>
  <si>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</si>
  <si>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</si>
  <si>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</si>
  <si>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</si>
  <si>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</si>
  <si>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</si>
  <si>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</si>
  <si>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</si>
  <si>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</si>
  <si>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</si>
  <si>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</si>
  <si>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</si>
  <si>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</si>
  <si>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</si>
  <si>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</si>
  <si>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</si>
  <si>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</si>
  <si>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</si>
  <si>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</si>
  <si>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</si>
  <si>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</si>
  <si>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</si>
  <si>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</si>
  <si>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</si>
  <si>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</si>
  <si>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</si>
  <si>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</si>
  <si>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</si>
  <si>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</si>
  <si>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</si>
  <si>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</si>
  <si>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</si>
  <si>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</si>
  <si>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</si>
  <si>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</si>
  <si>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</si>
  <si>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</si>
  <si>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</si>
  <si>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</si>
  <si>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</si>
  <si>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</si>
  <si>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</si>
  <si>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</si>
  <si>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</si>
  <si>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</si>
  <si>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</si>
  <si>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</si>
  <si>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</si>
  <si>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</si>
  <si>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</si>
  <si>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</si>
  <si>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</si>
  <si>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</si>
  <si>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</si>
  <si>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</si>
  <si>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</si>
  <si>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</si>
  <si>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</si>
  <si>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</si>
  <si>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</si>
  <si>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</si>
  <si>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</si>
  <si>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</si>
  <si>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</si>
  <si>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</si>
  <si>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</si>
  <si>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</si>
  <si>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</si>
  <si>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</si>
  <si>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</si>
  <si>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</si>
  <si>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</si>
  <si>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</si>
  <si>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</si>
  <si>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</si>
  <si>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</si>
  <si>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</si>
  <si>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</si>
  <si>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</si>
  <si>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</si>
  <si>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</si>
  <si>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</si>
  <si>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</si>
  <si>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</si>
  <si>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</si>
  <si>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</si>
  <si>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</si>
  <si>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</si>
  <si>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</si>
  <si>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</si>
  <si>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</si>
  <si>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</si>
  <si>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</si>
  <si>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</si>
  <si>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</si>
  <si>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</si>
  <si>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</si>
  <si>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</si>
  <si>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</si>
  <si>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</si>
  <si>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</si>
  <si>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</si>
  <si>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</si>
  <si>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</si>
  <si>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</si>
  <si>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</si>
  <si>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</si>
  <si>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</si>
  <si>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</si>
  <si>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</si>
  <si>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</si>
  <si>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</si>
  <si>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</si>
  <si>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</si>
  <si>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</si>
  <si>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</si>
  <si>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</si>
  <si>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</si>
  <si>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</si>
  <si>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</si>
  <si>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</si>
  <si>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</si>
  <si>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</si>
  <si>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</si>
  <si>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</si>
  <si>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</si>
  <si>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</si>
  <si>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</si>
  <si>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</si>
  <si>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</si>
  <si>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</si>
  <si>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</si>
  <si>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</si>
  <si>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</si>
  <si>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</si>
  <si>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</si>
  <si>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</si>
  <si>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</si>
  <si>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</si>
  <si>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</si>
  <si>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</si>
  <si>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</si>
  <si>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</si>
  <si>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</si>
  <si>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</si>
  <si>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</si>
  <si>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</si>
  <si>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</si>
  <si>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</si>
  <si>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</si>
  <si>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</si>
  <si>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</si>
  <si>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</si>
  <si>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</si>
  <si>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</si>
  <si>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</si>
  <si>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</si>
  <si>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</si>
  <si>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</si>
  <si>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</si>
  <si>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</si>
  <si>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</si>
  <si>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</si>
  <si>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</si>
  <si>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</si>
  <si>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</si>
  <si>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</si>
  <si>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</si>
  <si>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</si>
  <si>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</si>
  <si>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</si>
  <si>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</si>
  <si>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</si>
  <si>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</si>
  <si>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</si>
  <si>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</si>
  <si>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</si>
  <si>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</si>
  <si>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</si>
  <si>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</si>
  <si>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</si>
  <si>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</si>
  <si>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</si>
  <si>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</si>
  <si>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</si>
  <si>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</si>
  <si>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</si>
  <si>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</si>
  <si>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</si>
  <si>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</si>
  <si>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</si>
  <si>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</si>
  <si>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</si>
  <si>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</si>
  <si>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</si>
  <si>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</si>
  <si>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</si>
  <si>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</si>
  <si>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</si>
  <si>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</si>
  <si>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</si>
  <si>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</si>
  <si>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</si>
  <si>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</si>
  <si>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</si>
  <si>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</si>
  <si>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</si>
  <si>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</si>
  <si>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</si>
  <si>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</si>
  <si>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</si>
  <si>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</si>
  <si>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</si>
  <si>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</si>
  <si>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</si>
  <si>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</si>
  <si>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</si>
  <si>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</si>
  <si>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</si>
  <si>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</si>
  <si>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</si>
  <si>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</si>
  <si>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</si>
  <si>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</si>
  <si>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</si>
  <si>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</si>
  <si>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</si>
  <si>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</si>
  <si>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</si>
  <si>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</si>
  <si>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</si>
  <si>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</si>
  <si>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</si>
  <si>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</si>
  <si>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</si>
  <si>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</si>
  <si>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</si>
  <si>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</si>
  <si>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</si>
  <si>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</si>
  <si>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</si>
  <si>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</si>
  <si>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</si>
  <si>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</si>
  <si>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</si>
  <si>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</si>
  <si>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</si>
  <si>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</si>
  <si>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</si>
  <si>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</si>
  <si>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</si>
  <si>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</si>
  <si>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</si>
  <si>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</si>
  <si>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</si>
  <si>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</si>
  <si>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</si>
  <si>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</si>
  <si>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</si>
  <si>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</si>
  <si>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</si>
  <si>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</si>
  <si>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</si>
  <si>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</si>
  <si>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</si>
  <si>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</si>
  <si>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</si>
  <si>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</si>
  <si>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</si>
  <si>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</si>
  <si>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</si>
  <si>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</si>
  <si>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</si>
  <si>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</si>
  <si>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</si>
  <si>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</si>
  <si>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</si>
  <si>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</si>
  <si>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</si>
  <si>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</si>
  <si>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</si>
  <si>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</si>
  <si>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</si>
  <si>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</si>
  <si>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</si>
  <si>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</si>
  <si>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</si>
  <si>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</si>
  <si>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</si>
  <si>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</si>
  <si>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</si>
  <si>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</si>
  <si>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</si>
  <si>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</si>
  <si>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</si>
  <si>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</si>
  <si>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</si>
  <si>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</si>
  <si>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</si>
  <si>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</si>
  <si>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</si>
  <si>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</si>
  <si>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</si>
  <si>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</si>
  <si>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</si>
  <si>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</si>
  <si>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</si>
  <si>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</si>
  <si>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</si>
  <si>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</si>
  <si>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</si>
  <si>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</si>
  <si>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</si>
  <si>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</si>
  <si>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</si>
  <si>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</si>
  <si>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</si>
  <si>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</si>
  <si>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</si>
  <si>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</si>
  <si>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</si>
  <si>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</si>
  <si>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</si>
  <si>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</si>
  <si>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</si>
  <si>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</si>
  <si>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</si>
  <si>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</si>
  <si>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</si>
  <si>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</si>
  <si>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</si>
  <si>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</si>
  <si>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</si>
  <si>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</si>
  <si>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</si>
  <si>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</si>
  <si>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</si>
  <si>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</si>
  <si>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</si>
  <si>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</si>
  <si>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</si>
  <si>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</si>
  <si>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</si>
  <si>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</si>
  <si>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</si>
  <si>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</si>
  <si>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</si>
  <si>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</si>
  <si>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</si>
  <si>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</si>
  <si>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</si>
  <si>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</si>
  <si>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</si>
  <si>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</si>
  <si>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</si>
  <si>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</si>
  <si>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</si>
  <si>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</si>
  <si>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</si>
  <si>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</si>
  <si>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</si>
  <si>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</si>
  <si>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</si>
  <si>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</si>
  <si>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</si>
  <si>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</si>
  <si>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</si>
  <si>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</si>
  <si>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</si>
  <si>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</si>
  <si>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</si>
  <si>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</si>
  <si>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</si>
  <si>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</si>
  <si>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</si>
  <si>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</si>
  <si>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</si>
  <si>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</si>
  <si>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</si>
  <si>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</si>
  <si>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</si>
  <si>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</si>
  <si>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</si>
  <si>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</si>
  <si>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</si>
  <si>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</si>
  <si>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</si>
  <si>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</si>
  <si>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</si>
  <si>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</si>
  <si>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</si>
  <si>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</si>
  <si>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</si>
  <si>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</si>
  <si>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</si>
  <si>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</si>
  <si>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</si>
  <si>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</si>
  <si>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</si>
  <si>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</si>
  <si>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</si>
  <si>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</si>
  <si>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</si>
  <si>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</si>
  <si>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</si>
  <si>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</si>
  <si>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</si>
  <si>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</si>
  <si>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</si>
  <si>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</si>
  <si>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</si>
  <si>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</si>
  <si>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</si>
  <si>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</si>
  <si>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</si>
  <si>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</si>
  <si>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</si>
  <si>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</si>
  <si>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</si>
  <si>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</si>
  <si>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</si>
  <si>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</si>
  <si>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</si>
  <si>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</si>
  <si>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</si>
  <si>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</si>
  <si>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</si>
  <si>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</si>
  <si>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</si>
  <si>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</si>
  <si>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</si>
  <si>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</si>
  <si>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</si>
  <si>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</si>
  <si>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</si>
  <si>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</si>
  <si>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</si>
  <si>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</si>
  <si>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</si>
  <si>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</si>
  <si>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</si>
  <si>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</si>
  <si>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</si>
  <si>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</si>
  <si>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</si>
  <si>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</si>
  <si>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</si>
  <si>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</si>
  <si>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</si>
  <si>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</si>
  <si>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</si>
  <si>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</si>
  <si>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</si>
  <si>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</si>
  <si>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</si>
  <si>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</si>
  <si>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</si>
  <si>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</si>
  <si>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</si>
  <si>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</si>
  <si>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</si>
  <si>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</si>
  <si>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</si>
  <si>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</si>
  <si>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</si>
  <si>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</si>
  <si>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</si>
  <si>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</si>
  <si>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</si>
  <si>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</si>
  <si>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</si>
  <si>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</si>
  <si>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</si>
  <si>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</si>
  <si>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</si>
  <si>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</si>
  <si>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</si>
  <si>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</si>
  <si>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</si>
  <si>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</si>
  <si>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</si>
  <si>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</si>
  <si>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</si>
  <si>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</si>
  <si>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</si>
  <si>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</si>
  <si>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</si>
  <si>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</si>
  <si>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</si>
  <si>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</si>
  <si>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</si>
  <si>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</si>
  <si>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</si>
  <si>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</si>
  <si>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</si>
  <si>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</si>
  <si>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</si>
  <si>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</si>
  <si>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</si>
  <si>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</si>
  <si>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</si>
  <si>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</si>
  <si>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</si>
  <si>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</si>
  <si>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</si>
  <si>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</si>
  <si>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</si>
  <si>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</si>
  <si>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</si>
  <si>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</si>
  <si>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</si>
  <si>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</si>
  <si>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</si>
  <si>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</si>
  <si>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</si>
  <si>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</si>
  <si>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</si>
  <si>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</si>
  <si>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</si>
  <si>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</si>
  <si>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</si>
  <si>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</si>
  <si>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</si>
  <si>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</si>
  <si>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</si>
  <si>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</si>
  <si>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</si>
  <si>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</si>
  <si>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</si>
  <si>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</si>
  <si>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</si>
  <si>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</si>
  <si>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</si>
  <si>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</si>
  <si>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</si>
  <si>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</si>
  <si>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</si>
  <si>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</si>
  <si>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</si>
  <si>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</si>
  <si>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</si>
  <si>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</si>
  <si>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</si>
  <si>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</si>
  <si>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</si>
  <si>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</si>
  <si>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</si>
  <si>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</si>
  <si>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</si>
  <si>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</si>
  <si>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</si>
  <si>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</si>
  <si>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</si>
  <si>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</si>
  <si>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</si>
  <si>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</si>
  <si>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</si>
  <si>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</si>
  <si>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</si>
  <si>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</si>
  <si>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</si>
  <si>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</si>
  <si>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</si>
  <si>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</si>
  <si>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</si>
  <si>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</si>
  <si>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</si>
  <si>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</si>
  <si>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</si>
  <si>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</si>
  <si>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</si>
  <si>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</si>
  <si>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</si>
  <si>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</si>
  <si>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</si>
  <si>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</si>
  <si>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</si>
  <si>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</si>
  <si>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</si>
  <si>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</si>
  <si>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</si>
  <si>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</si>
  <si>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</si>
  <si>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</si>
  <si>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</si>
  <si>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</si>
  <si>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</si>
  <si>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</si>
  <si>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</si>
  <si>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</si>
  <si>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</si>
  <si>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</si>
  <si>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</si>
  <si>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</si>
  <si>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</si>
  <si>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</si>
  <si>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</si>
  <si>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</si>
  <si>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</si>
  <si>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</si>
  <si>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</si>
  <si>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</si>
  <si>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</si>
  <si>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</si>
  <si>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</si>
  <si>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</si>
  <si>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</si>
  <si>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</si>
  <si>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</si>
  <si>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</si>
  <si>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</si>
  <si>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</si>
  <si>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</si>
  <si>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</si>
  <si>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</si>
  <si>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</si>
  <si>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</si>
  <si>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</si>
  <si>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</si>
  <si>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</si>
  <si>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</si>
  <si>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</si>
  <si>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</si>
  <si>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</si>
  <si>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</si>
  <si>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</si>
  <si>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</si>
  <si>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</si>
  <si>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</si>
  <si>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</si>
  <si>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</si>
  <si>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</si>
  <si>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</si>
  <si>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</si>
  <si>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</si>
  <si>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</si>
  <si>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</si>
  <si>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</si>
  <si>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</si>
  <si>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</si>
  <si>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</si>
  <si>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</si>
  <si>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</si>
  <si>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</si>
  <si>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</si>
  <si>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</si>
  <si>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</si>
  <si>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</si>
  <si>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</si>
  <si>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</si>
  <si>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</si>
  <si>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</si>
  <si>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</si>
  <si>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</si>
  <si>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</si>
  <si>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</si>
  <si>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</si>
  <si>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</si>
  <si>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</si>
  <si>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</si>
  <si>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</si>
  <si>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</si>
  <si>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</si>
  <si>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</si>
  <si>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</si>
  <si>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</si>
  <si>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</si>
  <si>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</si>
  <si>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</si>
  <si>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</si>
  <si>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</si>
  <si>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</si>
  <si>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</si>
  <si>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</si>
  <si>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</si>
  <si>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</si>
  <si>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</si>
  <si>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</si>
  <si>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</si>
  <si>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</si>
  <si>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</si>
  <si>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</si>
  <si>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</si>
  <si>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</si>
  <si>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</si>
  <si>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</si>
  <si>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</si>
  <si>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</si>
  <si>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</si>
  <si>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</si>
  <si>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</si>
  <si>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</si>
  <si>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</si>
  <si>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</si>
  <si>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</si>
  <si>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</si>
  <si>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</si>
  <si>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</si>
  <si>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</si>
  <si>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</si>
  <si>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</si>
  <si>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</si>
  <si>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</si>
  <si>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</si>
  <si>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</si>
  <si>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</si>
  <si>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</si>
  <si>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</si>
  <si>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</si>
  <si>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</si>
  <si>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</si>
  <si>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</si>
  <si>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</si>
  <si>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</si>
  <si>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</si>
  <si>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</si>
  <si>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</si>
  <si>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</si>
  <si>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</si>
  <si>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</si>
  <si>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</si>
  <si>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</si>
  <si>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</si>
  <si>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</si>
  <si>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</si>
  <si>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</si>
  <si>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</si>
  <si>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</si>
  <si>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</si>
  <si>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</si>
  <si>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</si>
  <si>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</si>
  <si>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</si>
  <si>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</si>
  <si>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</si>
  <si>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</si>
  <si>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</si>
  <si>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</si>
  <si>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</si>
  <si>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</si>
  <si>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</si>
  <si>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</si>
  <si>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</si>
  <si>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</si>
  <si>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</si>
  <si>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</si>
  <si>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</si>
  <si>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</si>
  <si>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</si>
  <si>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</si>
  <si>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</si>
  <si>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</si>
  <si>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</si>
  <si>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</si>
  <si>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</si>
  <si>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</si>
  <si>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</si>
  <si>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</si>
  <si>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</si>
  <si>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</si>
  <si>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</si>
  <si>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</si>
  <si>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</si>
  <si>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</si>
  <si>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</si>
  <si>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</si>
  <si>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</si>
  <si>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</si>
  <si>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</si>
  <si>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</si>
  <si>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</si>
  <si>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</si>
  <si>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</si>
  <si>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</si>
  <si>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</si>
  <si>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</si>
  <si>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</si>
  <si>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</si>
  <si>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</si>
  <si>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</si>
  <si>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</si>
  <si>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</si>
  <si>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</si>
  <si>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</si>
  <si>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</si>
  <si>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</si>
  <si>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</si>
  <si>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</si>
  <si>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</si>
  <si>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</si>
  <si>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</si>
  <si>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</si>
  <si>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</si>
  <si>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</si>
  <si>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</si>
  <si>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</si>
  <si>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</si>
  <si>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</si>
  <si>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</si>
  <si>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</si>
  <si>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</si>
  <si>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</si>
  <si>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</si>
  <si>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</si>
  <si>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</si>
  <si>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</si>
  <si>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</si>
  <si>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</si>
  <si>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</si>
  <si>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</si>
  <si>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</si>
  <si>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</si>
  <si>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</si>
  <si>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</si>
  <si>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</si>
  <si>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</si>
  <si>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</si>
  <si>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</si>
  <si>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</si>
  <si>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</si>
  <si>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</si>
  <si>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</si>
  <si>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</si>
  <si>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</si>
  <si>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</si>
  <si>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</si>
  <si>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</si>
  <si>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</si>
  <si>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</si>
  <si>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</si>
  <si>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</si>
  <si>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</si>
  <si>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</si>
  <si>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</si>
  <si>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</si>
  <si>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</si>
  <si>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</si>
  <si>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</si>
  <si>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</si>
  <si>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</si>
  <si>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</si>
  <si>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</si>
  <si>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</si>
  <si>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</si>
  <si>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</si>
  <si>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</si>
  <si>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</si>
  <si>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</si>
  <si>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</si>
  <si>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</si>
  <si>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</si>
  <si>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</si>
  <si>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</si>
  <si>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</si>
  <si>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</si>
  <si>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</si>
  <si>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</si>
  <si>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</si>
  <si>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</si>
  <si>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</si>
  <si>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</si>
  <si>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</si>
  <si>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</si>
  <si>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</si>
  <si>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</si>
  <si>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</si>
  <si>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</si>
  <si>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</si>
  <si>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</si>
  <si>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</si>
  <si>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</si>
  <si>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</si>
  <si>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</si>
  <si>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</si>
  <si>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</si>
  <si>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</si>
  <si>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</si>
  <si>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</si>
  <si>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</si>
  <si>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</si>
  <si>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</si>
  <si>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</si>
  <si>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</si>
  <si>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</si>
  <si>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</si>
  <si>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</si>
  <si>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</si>
  <si>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</si>
  <si>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</si>
  <si>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</si>
  <si>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</si>
  <si>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</si>
  <si>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</si>
  <si>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</si>
  <si>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</si>
  <si>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</si>
  <si>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</si>
  <si>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</si>
  <si>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</si>
  <si>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</si>
  <si>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</si>
  <si>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</si>
  <si>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</si>
  <si>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</si>
  <si>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</si>
  <si>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</si>
  <si>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</si>
  <si>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</si>
  <si>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</si>
  <si>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</si>
  <si>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</si>
  <si>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</si>
  <si>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</si>
  <si>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</si>
  <si>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</si>
  <si>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</si>
  <si>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</si>
  <si>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</si>
  <si>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</si>
  <si>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</si>
  <si>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</si>
  <si>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</si>
  <si>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</si>
  <si>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</si>
  <si>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</si>
  <si>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</si>
  <si>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</si>
  <si>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</si>
  <si>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</si>
  <si>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</si>
  <si>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</si>
  <si>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</si>
  <si>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</si>
  <si>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</si>
  <si>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</si>
  <si>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</si>
  <si>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</si>
  <si>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</si>
  <si>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</si>
  <si>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</si>
  <si>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</si>
  <si>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</si>
  <si>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</si>
  <si>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</si>
  <si>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</si>
  <si>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</si>
  <si>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</si>
  <si>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</si>
  <si>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</si>
  <si>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</si>
  <si>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</si>
  <si>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</si>
  <si>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</si>
  <si>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</si>
  <si>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</si>
  <si>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</si>
  <si>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</si>
  <si>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</si>
  <si>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</si>
  <si>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</si>
  <si>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</si>
  <si>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</si>
  <si>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</si>
  <si>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</si>
  <si>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</si>
  <si>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</si>
  <si>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</si>
  <si>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</si>
  <si>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</si>
  <si>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</si>
  <si>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</si>
  <si>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</si>
  <si>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</si>
  <si>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</si>
  <si>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</si>
  <si>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</si>
  <si>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</si>
  <si>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</si>
  <si>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</si>
  <si>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</si>
  <si>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</si>
  <si>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</si>
  <si>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</si>
  <si>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</si>
  <si>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</si>
  <si>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</si>
  <si>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</si>
  <si>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</si>
  <si>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</si>
  <si>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</si>
  <si>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</si>
  <si>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</si>
  <si>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</si>
  <si>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</si>
  <si>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</si>
  <si>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</si>
  <si>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</si>
  <si>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</si>
  <si>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</si>
  <si>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</si>
  <si>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</si>
  <si>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</si>
  <si>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</si>
  <si>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</si>
  <si>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</si>
  <si>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</si>
  <si>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</si>
  <si>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</si>
  <si>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</si>
  <si>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</si>
  <si>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</si>
  <si>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</si>
  <si>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</si>
  <si>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</si>
  <si>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</si>
  <si>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</si>
  <si>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</si>
  <si>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</si>
  <si>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</si>
  <si>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</si>
  <si>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</si>
  <si>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</si>
  <si>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</si>
  <si>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</si>
  <si>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</si>
  <si>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</si>
  <si>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</si>
  <si>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</si>
  <si>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</si>
  <si>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</si>
  <si>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</si>
  <si>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</si>
  <si>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</si>
  <si>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</si>
  <si>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</si>
  <si>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</si>
  <si>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</si>
  <si>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</si>
  <si>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</si>
  <si>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</si>
  <si>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</si>
  <si>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</si>
  <si>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</si>
  <si>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</si>
  <si>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</si>
  <si>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</si>
  <si>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</si>
  <si>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</si>
  <si>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</si>
  <si>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</si>
  <si>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</si>
  <si>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</si>
  <si>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</si>
  <si>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</si>
  <si>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</si>
  <si>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</si>
  <si>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</si>
  <si>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</si>
  <si>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</si>
  <si>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</si>
  <si>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</si>
  <si>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</si>
  <si>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</si>
  <si>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</si>
  <si>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</si>
  <si>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</si>
  <si>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</si>
  <si>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</si>
  <si>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</si>
  <si>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</si>
  <si>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</si>
  <si>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</si>
  <si>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</si>
  <si>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</si>
  <si>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</si>
  <si>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</si>
  <si>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</si>
  <si>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</si>
  <si>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</si>
  <si>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</si>
  <si>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</si>
  <si>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</si>
  <si>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</si>
  <si>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</si>
  <si>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</si>
  <si>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</si>
  <si>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</si>
  <si>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</si>
  <si>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</si>
  <si>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</si>
  <si>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</si>
  <si>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</si>
  <si>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</si>
  <si>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</si>
  <si>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</si>
  <si>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</si>
  <si>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</si>
  <si>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</si>
  <si>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</si>
  <si>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</si>
  <si>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</si>
  <si>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</si>
  <si>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</si>
  <si>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</si>
  <si>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</si>
  <si>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NA,NO</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</si>
  <si>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</si>
  <si>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</si>
  <si>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</si>
  <si>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</si>
  <si>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</si>
  <si>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</si>
  <si>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</si>
  <si>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</si>
  <si>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</si>
  <si>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</si>
  <si>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</si>
  <si>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T3</t>
  </si>
  <si>
    <t>PS</t>
  </si>
  <si>
    <t>D,T1,T2</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</si>
  <si>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</si>
  <si>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</si>
  <si>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</si>
  <si>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</si>
  <si>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</si>
  <si>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</si>
  <si>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</si>
  <si>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</si>
  <si>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</si>
  <si>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</si>
  <si>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</si>
  <si>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</si>
  <si>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</si>
  <si>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</si>
  <si>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</si>
  <si>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</si>
  <si>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</si>
  <si>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</si>
  <si>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</si>
  <si>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</si>
  <si>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</si>
  <si>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</si>
  <si>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</si>
  <si>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</si>
  <si>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</si>
  <si>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</si>
  <si>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</si>
  <si>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</si>
  <si>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</si>
  <si>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</si>
  <si>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</si>
  <si>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</si>
  <si>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</si>
  <si>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</si>
  <si>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</si>
  <si>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</si>
  <si>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</si>
  <si>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</si>
  <si>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</si>
  <si>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</si>
  <si>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</si>
  <si>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</si>
  <si>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</si>
  <si>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</si>
  <si>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</si>
  <si>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</si>
  <si>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</si>
  <si>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</si>
  <si>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</si>
  <si>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</si>
  <si>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</si>
  <si>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</si>
  <si>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</si>
  <si>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</si>
  <si>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</si>
  <si>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</si>
  <si>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</si>
  <si>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</si>
  <si>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</si>
  <si>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</si>
  <si>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</si>
  <si>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</si>
  <si>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</si>
  <si>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</si>
  <si>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</si>
  <si>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</si>
  <si>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</si>
  <si>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</si>
  <si>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</si>
  <si>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</si>
  <si>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</si>
  <si>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</si>
  <si>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</si>
  <si>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</si>
  <si>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</si>
  <si>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</si>
  <si>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</si>
  <si>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</si>
  <si>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</si>
  <si>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</si>
  <si>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</si>
  <si>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</si>
  <si>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</si>
  <si>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</si>
  <si>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</si>
  <si>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</si>
  <si>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</si>
  <si>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</si>
  <si>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</si>
  <si>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</si>
  <si>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</si>
  <si>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</si>
  <si>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</si>
  <si>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</si>
  <si>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</si>
  <si>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4.F  Other Land/4.F.2  Land Converted to Other Land</t>
  </si>
  <si>
    <t>4.F Other Land/4.F.2 Land Converted to Other Land/4(III) Direct N2O Emissions from N Mineralization/Immobilization</t>
  </si>
  <si>
    <t>Emissions are reported in Table 4(III) Direct N2O Emissions from N Mineralization/Immobilization</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</si>
  <si>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</si>
  <si>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</si>
  <si>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</si>
  <si>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</si>
  <si>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</si>
  <si>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</si>
  <si>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R</t>
  </si>
  <si>
    <t>Afforestation and Reforestation</t>
  </si>
  <si>
    <t>Land converted to forest land</t>
  </si>
  <si>
    <t>Yes</t>
  </si>
  <si>
    <t>quantitive consideration has not been provided</t>
  </si>
  <si>
    <t>The  basis for assessment of key categories under Article 3.3 of the Kyoto Protocol is the same as the assessment made for the UNFCCC inventory. Quantitative Tier 2 method was used.</t>
  </si>
  <si>
    <t>Land converted to cropland,Land converted to grassland,Land converted to other land,Land converted to settlements,Land converted to wetlands</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</si>
  <si>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</si>
  <si>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</si>
  <si>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</si>
  <si>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</si>
  <si>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</si>
  <si>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</si>
  <si>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</si>
  <si>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</si>
  <si>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</si>
  <si>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</si>
  <si>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</si>
  <si>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</si>
  <si>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</si>
  <si>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</si>
  <si>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</si>
  <si>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</si>
  <si>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</si>
  <si>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</si>
  <si>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</si>
  <si>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</si>
  <si>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</si>
  <si>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</si>
  <si>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</si>
  <si>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</si>
  <si>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</si>
  <si>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</si>
  <si>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</si>
  <si>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</si>
  <si>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</si>
  <si>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</si>
  <si>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m3</t>
  </si>
  <si>
    <t>Other (Semi-Chemical Wood Pupl)</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</si>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</sst>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1.xml" Type="http://schemas.openxmlformats.org/officeDocument/2006/relationships/drawing"/>
<Relationship Id="rId2" Target="../comments121.xml" Type="http://schemas.openxmlformats.org/officeDocument/2006/relationships/comments"/>
<Relationship Id="rId3" Target="../drawings/vmlDrawing3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1.xml" Type="http://schemas.openxmlformats.org/officeDocument/2006/relationships/drawing"/>
<Relationship Id="rId3" Target="../comments46.xml" Type="http://schemas.openxmlformats.org/officeDocument/2006/relationships/comments"/>
<Relationship Id="rId4" Target="../drawings/vmlDrawing2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2.xml" Type="http://schemas.openxmlformats.org/officeDocument/2006/relationships/drawing"/>
<Relationship Id="rId3" Target="../comments47.xml" Type="http://schemas.openxmlformats.org/officeDocument/2006/relationships/comments"/>
<Relationship Id="rId4" Target="../drawings/vmlDrawing22.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3.xml" Type="http://schemas.openxmlformats.org/officeDocument/2006/relationships/drawing"/>
<Relationship Id="rId3" Target="../comments51.xml" Type="http://schemas.openxmlformats.org/officeDocument/2006/relationships/comments"/>
<Relationship Id="rId4" Target="../drawings/vmlDrawing23.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1185</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2947</v>
      </c>
      <c r="K20" s="26"/>
      <c r="L20" s="26"/>
      <c r="M20" s="26"/>
    </row>
    <row r="21" spans="1:13" ht="12" customHeight="1" x14ac:dyDescent="0.15">
      <c r="A21" s="947"/>
      <c r="B21" s="2612"/>
      <c r="C21" s="123" t="s">
        <v>171</v>
      </c>
      <c r="D21" s="3415" t="n">
        <v>2340.0</v>
      </c>
      <c r="E21" s="3418" t="s">
        <v>2942</v>
      </c>
      <c r="F21" s="3415" t="n">
        <v>51.48</v>
      </c>
      <c r="G21" s="3418" t="n">
        <v>188.76</v>
      </c>
      <c r="H21" s="3418" t="n">
        <v>98.360655737705</v>
      </c>
      <c r="I21" s="3415" t="s">
        <v>2942</v>
      </c>
      <c r="J21" s="3415" t="s">
        <v>2947</v>
      </c>
      <c r="K21" s="26"/>
      <c r="L21" s="26"/>
      <c r="M21" s="26"/>
    </row>
    <row r="22" spans="1:13" ht="13.5" customHeight="1" x14ac:dyDescent="0.15">
      <c r="A22" s="947"/>
      <c r="B22" s="2612"/>
      <c r="C22" s="123" t="s">
        <v>2011</v>
      </c>
      <c r="D22" s="3415" t="n">
        <v>126.0</v>
      </c>
      <c r="E22" s="3418" t="n">
        <v>19.99999999999998</v>
      </c>
      <c r="F22" s="3415" t="n">
        <v>2.52</v>
      </c>
      <c r="G22" s="3418" t="n">
        <v>9.24</v>
      </c>
      <c r="H22" s="3418" t="n">
        <v>100.0</v>
      </c>
      <c r="I22" s="3415" t="n">
        <v>9.24</v>
      </c>
      <c r="J22" s="3415" t="s">
        <v>2963</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2466.0</v>
      </c>
      <c r="E27" s="3418" t="n">
        <v>1.02189781021898</v>
      </c>
      <c r="F27" s="3418" t="n">
        <v>54.0</v>
      </c>
      <c r="G27" s="3418" t="n">
        <v>198.0</v>
      </c>
      <c r="H27" s="3418" t="n">
        <v>6.061643372861</v>
      </c>
      <c r="I27" s="3418" t="n">
        <v>9.24</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2947</v>
      </c>
      <c r="K32" s="26"/>
      <c r="L32" s="26"/>
      <c r="M32" s="26"/>
    </row>
    <row r="33" spans="1:13" ht="13.5" customHeight="1" x14ac:dyDescent="0.15">
      <c r="A33" s="124"/>
      <c r="B33" s="2613"/>
      <c r="C33" s="123" t="s">
        <v>188</v>
      </c>
      <c r="D33" s="3415" t="n">
        <v>5262.6258515091995</v>
      </c>
      <c r="E33" s="3418" t="s">
        <v>2942</v>
      </c>
      <c r="F33" s="3415" t="n">
        <v>160.4459101069878</v>
      </c>
      <c r="G33" s="3418" t="n">
        <v>588.3016703922887</v>
      </c>
      <c r="H33" s="3418" t="n">
        <v>3.659304536105</v>
      </c>
      <c r="I33" s="3415" t="s">
        <v>2942</v>
      </c>
      <c r="J33" s="3415" t="s">
        <v>2947</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5262.6258515091995</v>
      </c>
      <c r="E38" s="3418" t="s">
        <v>2942</v>
      </c>
      <c r="F38" s="3418" t="n">
        <v>160.4459101069878</v>
      </c>
      <c r="G38" s="3418" t="n">
        <v>588.3016703922887</v>
      </c>
      <c r="H38" s="3418" t="n">
        <v>3.621741041644</v>
      </c>
      <c r="I38" s="3418" t="s">
        <v>2942</v>
      </c>
      <c r="J38" s="3416" t="s">
        <v>1185</v>
      </c>
      <c r="K38" s="26"/>
      <c r="L38" s="26"/>
      <c r="M38" s="26"/>
    </row>
    <row r="39" spans="1:13" ht="17.25" customHeight="1" x14ac:dyDescent="0.15">
      <c r="A39" s="954" t="s">
        <v>195</v>
      </c>
      <c r="B39" s="964"/>
      <c r="C39" s="958" t="s">
        <v>2015</v>
      </c>
      <c r="D39" s="3415" t="n">
        <v>442.797</v>
      </c>
      <c r="E39" s="3418" t="n">
        <v>15.06999999999999</v>
      </c>
      <c r="F39" s="3415" t="n">
        <v>6.67295079</v>
      </c>
      <c r="G39" s="3418" t="n">
        <v>24.46748623</v>
      </c>
      <c r="H39" s="3418" t="n">
        <v>1.939143573827</v>
      </c>
      <c r="I39" s="3415" t="n">
        <v>24.46748623</v>
      </c>
      <c r="J39" s="3415" t="s">
        <v>2964</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n">
        <v>442.797</v>
      </c>
      <c r="E41" s="3418" t="n">
        <v>15.06999999999999</v>
      </c>
      <c r="F41" s="3418" t="n">
        <v>6.67295079</v>
      </c>
      <c r="G41" s="3418" t="n">
        <v>24.46748623</v>
      </c>
      <c r="H41" s="3418" t="n">
        <v>1.939143573827</v>
      </c>
      <c r="I41" s="3418" t="n">
        <v>24.46748623</v>
      </c>
      <c r="J41" s="3416" t="s">
        <v>1185</v>
      </c>
      <c r="K41" s="26"/>
      <c r="L41" s="26"/>
      <c r="M41" s="26"/>
    </row>
    <row r="42" spans="1:13" x14ac:dyDescent="0.15">
      <c r="A42" s="2620" t="s">
        <v>199</v>
      </c>
      <c r="B42" s="2621"/>
      <c r="C42" s="2622"/>
      <c r="D42" s="3415" t="s">
        <v>2942</v>
      </c>
      <c r="E42" s="3418" t="s">
        <v>2942</v>
      </c>
      <c r="F42" s="3415" t="s">
        <v>2947</v>
      </c>
      <c r="G42" s="3418" t="s">
        <v>2947</v>
      </c>
      <c r="H42" s="3418" t="s">
        <v>2961</v>
      </c>
      <c r="I42" s="3415" t="s">
        <v>2942</v>
      </c>
      <c r="J42" s="3415" t="s">
        <v>2947</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0.04092535361053</v>
      </c>
      <c r="I16" s="3418" t="s">
        <v>2942</v>
      </c>
      <c r="J16" s="3418" t="n">
        <v>0.99867960044186</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22.83466814816925</v>
      </c>
      <c r="E20" s="3418" t="n">
        <v>30.4004800002165</v>
      </c>
      <c r="F20" s="3418" t="n">
        <v>5734.635999999793</v>
      </c>
      <c r="G20" s="3416" t="s">
        <v>1185</v>
      </c>
      <c r="H20" s="3415" t="n">
        <v>6.9418487235E-4</v>
      </c>
      <c r="I20" s="3415" t="s">
        <v>2942</v>
      </c>
      <c r="J20" s="3415" t="n">
        <v>0.13094851001054</v>
      </c>
      <c r="K20" s="3416" t="s">
        <v>1185</v>
      </c>
      <c r="L20" s="26"/>
    </row>
    <row r="21" spans="1:12" ht="12" customHeight="1" x14ac:dyDescent="0.15">
      <c r="A21" s="892" t="s">
        <v>270</v>
      </c>
      <c r="B21" s="3415" t="s">
        <v>2957</v>
      </c>
      <c r="C21" s="3415" t="s">
        <v>2956</v>
      </c>
      <c r="D21" s="3415" t="n">
        <v>22.83466814816925</v>
      </c>
      <c r="E21" s="3418" t="n">
        <v>1761.8460000000262</v>
      </c>
      <c r="F21" s="3418" t="n">
        <v>38000.599999999984</v>
      </c>
      <c r="G21" s="3416" t="s">
        <v>1185</v>
      </c>
      <c r="H21" s="3415" t="n">
        <v>0.04023116873818</v>
      </c>
      <c r="I21" s="3415" t="s">
        <v>2942</v>
      </c>
      <c r="J21" s="3415" t="n">
        <v>0.86773109043132</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0.00244542398212</v>
      </c>
      <c r="I23" s="3418" t="s">
        <v>2942</v>
      </c>
      <c r="J23" s="3418" t="n">
        <v>0.14357005314409</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0.00244542398212</v>
      </c>
      <c r="I24" s="3418" t="s">
        <v>2942</v>
      </c>
      <c r="J24" s="3418" t="n">
        <v>0.14357005314409</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22.83466814816925</v>
      </c>
      <c r="E26" s="3418" t="n">
        <v>107.09259999979723</v>
      </c>
      <c r="F26" s="3418" t="n">
        <v>6287.371999999948</v>
      </c>
      <c r="G26" s="3416" t="s">
        <v>1185</v>
      </c>
      <c r="H26" s="3415" t="n">
        <v>0.00244542398212</v>
      </c>
      <c r="I26" s="3415" t="s">
        <v>2942</v>
      </c>
      <c r="J26" s="3415" t="n">
        <v>0.14357005314409</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3027</v>
      </c>
      <c r="K6" s="2458" t="s">
        <v>2837</v>
      </c>
      <c r="L6" s="2458" t="s">
        <v>3028</v>
      </c>
      <c r="M6" s="2458" t="s">
        <v>2813</v>
      </c>
      <c r="N6" s="2458" t="s">
        <v>3019</v>
      </c>
      <c r="O6" s="2458" t="s">
        <v>3020</v>
      </c>
      <c r="P6" s="2458" t="s">
        <v>3021</v>
      </c>
      <c r="Q6" s="2458" t="s">
        <v>2811</v>
      </c>
      <c r="R6" s="2458" t="s">
        <v>3023</v>
      </c>
      <c r="S6" s="2458" t="s">
        <v>3022</v>
      </c>
    </row>
    <row r="7">
      <c r="A7" s="1373" t="s">
        <v>537</v>
      </c>
      <c r="B7" s="1373" t="s">
        <v>538</v>
      </c>
      <c r="C7" s="3415" t="s">
        <v>1185</v>
      </c>
      <c r="D7" s="3415" t="s">
        <v>1185</v>
      </c>
      <c r="E7" s="3415" t="n">
        <v>181.93</v>
      </c>
      <c r="F7" s="3415" t="n">
        <v>610.28</v>
      </c>
      <c r="G7" s="3415" t="n">
        <v>550.0</v>
      </c>
      <c r="H7" s="3416" t="s">
        <v>1185</v>
      </c>
      <c r="I7" s="3416" t="s">
        <v>1185</v>
      </c>
      <c r="J7" s="3415" t="n">
        <v>46.57</v>
      </c>
      <c r="K7" s="3416" t="s">
        <v>1185</v>
      </c>
      <c r="L7" s="3415" t="n">
        <v>47.49</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3029</v>
      </c>
      <c r="F8" s="3415" t="s">
        <v>3030</v>
      </c>
      <c r="G8" s="3415" t="s">
        <v>3031</v>
      </c>
      <c r="H8" s="3416" t="s">
        <v>1185</v>
      </c>
      <c r="I8" s="3416" t="s">
        <v>1185</v>
      </c>
      <c r="J8" s="3415" t="s">
        <v>3031</v>
      </c>
      <c r="K8" s="3416" t="s">
        <v>1185</v>
      </c>
      <c r="L8" s="3415" t="s">
        <v>2953</v>
      </c>
      <c r="M8" s="3416" t="s">
        <v>1185</v>
      </c>
      <c r="N8" s="3415" t="s">
        <v>3031</v>
      </c>
      <c r="O8" s="3415" t="s">
        <v>3031</v>
      </c>
      <c r="P8" s="3415" t="s">
        <v>2953</v>
      </c>
      <c r="Q8" s="3416" t="s">
        <v>1185</v>
      </c>
      <c r="R8" s="3415" t="s">
        <v>2953</v>
      </c>
      <c r="S8" s="3415" t="s">
        <v>2953</v>
      </c>
    </row>
    <row r="9">
      <c r="A9" s="1373" t="s">
        <v>541</v>
      </c>
      <c r="B9" s="1373" t="s">
        <v>542</v>
      </c>
      <c r="C9" s="3415" t="s">
        <v>1185</v>
      </c>
      <c r="D9" s="3415" t="s">
        <v>1185</v>
      </c>
      <c r="E9" s="3415" t="s">
        <v>2942</v>
      </c>
      <c r="F9" s="3415" t="n">
        <v>20.62</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62.1</v>
      </c>
      <c r="F12" s="3415" t="n">
        <v>65.7</v>
      </c>
      <c r="G12" s="3415" t="n">
        <v>62.2</v>
      </c>
      <c r="H12" s="3416" t="s">
        <v>1185</v>
      </c>
      <c r="I12" s="3416" t="s">
        <v>1185</v>
      </c>
      <c r="J12" s="3415" t="s">
        <v>2953</v>
      </c>
      <c r="K12" s="3416" t="s">
        <v>1185</v>
      </c>
      <c r="L12" s="3415" t="n">
        <v>81.8</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99.90400852032722</v>
      </c>
      <c r="F13" s="3415" t="n">
        <v>341.38493224838595</v>
      </c>
      <c r="G13" s="3415" t="n">
        <v>212.07414691440624</v>
      </c>
      <c r="H13" s="3416" t="s">
        <v>1185</v>
      </c>
      <c r="I13" s="3416" t="s">
        <v>1185</v>
      </c>
      <c r="J13" s="3415" t="s">
        <v>2953</v>
      </c>
      <c r="K13" s="3416" t="s">
        <v>1185</v>
      </c>
      <c r="L13" s="3415" t="n">
        <v>26.93800633016786</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3025</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3025</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3025</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3025</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3025</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2500.4119192</v>
      </c>
      <c r="C8" s="3416" t="s">
        <v>1185</v>
      </c>
      <c r="D8" s="3416" t="s">
        <v>1185</v>
      </c>
      <c r="E8" s="3416" t="s">
        <v>1185</v>
      </c>
      <c r="F8" s="3418" t="n">
        <v>179.467374411325</v>
      </c>
      <c r="G8" s="3418" t="n">
        <v>0.00172986281325</v>
      </c>
      <c r="H8" s="3418" t="n">
        <v>0.0050008238384</v>
      </c>
      <c r="I8" s="312"/>
      <c r="J8" s="26"/>
      <c r="K8" s="26"/>
      <c r="L8" s="26"/>
    </row>
    <row r="9" spans="1:12" ht="12" customHeight="1" x14ac:dyDescent="0.15">
      <c r="A9" s="1001" t="s">
        <v>108</v>
      </c>
      <c r="B9" s="3415" t="n">
        <v>2500.4119192</v>
      </c>
      <c r="C9" s="3418" t="n">
        <v>71.77512354394196</v>
      </c>
      <c r="D9" s="3418" t="n">
        <v>0.69183113388912</v>
      </c>
      <c r="E9" s="3418" t="n">
        <v>2.0</v>
      </c>
      <c r="F9" s="3415" t="n">
        <v>179.467374411325</v>
      </c>
      <c r="G9" s="3415" t="n">
        <v>0.00172986281325</v>
      </c>
      <c r="H9" s="3415" t="n">
        <v>0.0050008238384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16384.3</v>
      </c>
      <c r="C12" s="3416" t="s">
        <v>1185</v>
      </c>
      <c r="D12" s="3416" t="s">
        <v>1185</v>
      </c>
      <c r="E12" s="3416" t="s">
        <v>1185</v>
      </c>
      <c r="F12" s="3418" t="n">
        <v>1259.4609377111708</v>
      </c>
      <c r="G12" s="3418" t="n">
        <v>0.1146901</v>
      </c>
      <c r="H12" s="3418" t="n">
        <v>0.0327686</v>
      </c>
      <c r="I12" s="312"/>
      <c r="J12" s="329"/>
      <c r="K12" s="329"/>
      <c r="L12" s="329"/>
    </row>
    <row r="13" spans="1:12" ht="12" customHeight="1" x14ac:dyDescent="0.15">
      <c r="A13" s="1026" t="s">
        <v>117</v>
      </c>
      <c r="B13" s="3415" t="n">
        <v>12746.5</v>
      </c>
      <c r="C13" s="3418" t="n">
        <v>77.66435293173912</v>
      </c>
      <c r="D13" s="3418" t="n">
        <v>7.0</v>
      </c>
      <c r="E13" s="3418" t="n">
        <v>2.0</v>
      </c>
      <c r="F13" s="3415" t="n">
        <v>989.9486746444127</v>
      </c>
      <c r="G13" s="3415" t="n">
        <v>0.0892255</v>
      </c>
      <c r="H13" s="3415" t="n">
        <v>0.025493</v>
      </c>
      <c r="I13" s="312"/>
      <c r="J13" s="329"/>
      <c r="K13" s="329"/>
      <c r="L13" s="329"/>
    </row>
    <row r="14" spans="1:12" ht="12" customHeight="1" x14ac:dyDescent="0.15">
      <c r="A14" s="1013" t="s">
        <v>118</v>
      </c>
      <c r="B14" s="3415" t="n">
        <v>3637.8</v>
      </c>
      <c r="C14" s="3418" t="n">
        <v>74.08660813314586</v>
      </c>
      <c r="D14" s="3418" t="n">
        <v>7.0</v>
      </c>
      <c r="E14" s="3418" t="n">
        <v>2.0</v>
      </c>
      <c r="F14" s="3415" t="n">
        <v>269.512263066758</v>
      </c>
      <c r="G14" s="3415" t="n">
        <v>0.0254646</v>
      </c>
      <c r="H14" s="3415" t="n">
        <v>0.0072756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2.15940029747545</v>
      </c>
      <c r="C30" s="3418" t="n">
        <v>97.84059970252456</v>
      </c>
      <c r="D30" s="303"/>
      <c r="E30" s="303"/>
      <c r="F30" s="303"/>
      <c r="G30" s="303"/>
      <c r="H30" s="303"/>
      <c r="I30" s="312"/>
      <c r="J30" s="325"/>
      <c r="K30" s="325"/>
      <c r="L30" s="325"/>
    </row>
    <row r="31" spans="1:12" ht="12" customHeight="1" x14ac:dyDescent="0.15">
      <c r="A31" s="935" t="s">
        <v>308</v>
      </c>
      <c r="B31" s="3418" t="n">
        <v>1.02214033286012</v>
      </c>
      <c r="C31" s="3418" t="n">
        <v>98.97785966713988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708.4903529849818</v>
      </c>
      <c r="C7" s="3417" t="s">
        <v>2942</v>
      </c>
      <c r="D7" s="3417" t="n">
        <v>0.015701090625</v>
      </c>
      <c r="E7" s="3417" t="n">
        <v>188.03022756666687</v>
      </c>
      <c r="F7" s="3417" t="s">
        <v>2942</v>
      </c>
      <c r="G7" s="3417" t="s">
        <v>2942</v>
      </c>
      <c r="H7" s="3417" t="n">
        <v>8.721535648E-5</v>
      </c>
      <c r="I7" s="3417" t="s">
        <v>2942</v>
      </c>
      <c r="J7" s="3417" t="n">
        <v>0.0984804</v>
      </c>
      <c r="K7" s="3417" t="n">
        <v>0.145078293</v>
      </c>
      <c r="L7" s="3417" t="n">
        <v>7.48923695482905</v>
      </c>
      <c r="M7" s="3417" t="n">
        <v>0.779261</v>
      </c>
    </row>
    <row r="8" spans="1:13" ht="12" customHeight="1" x14ac:dyDescent="0.15">
      <c r="A8" s="1077" t="s">
        <v>315</v>
      </c>
      <c r="B8" s="3417" t="n">
        <v>669.1039658956123</v>
      </c>
      <c r="C8" s="3416" t="s">
        <v>1185</v>
      </c>
      <c r="D8" s="3416" t="s">
        <v>1185</v>
      </c>
      <c r="E8" s="3416" t="s">
        <v>1185</v>
      </c>
      <c r="F8" s="3416" t="s">
        <v>1185</v>
      </c>
      <c r="G8" s="3416" t="s">
        <v>1185</v>
      </c>
      <c r="H8" s="3416" t="s">
        <v>1185</v>
      </c>
      <c r="I8" s="3416" t="s">
        <v>1185</v>
      </c>
      <c r="J8" s="3417" t="s">
        <v>2942</v>
      </c>
      <c r="K8" s="3417" t="s">
        <v>2942</v>
      </c>
      <c r="L8" s="3417" t="s">
        <v>2942</v>
      </c>
      <c r="M8" s="3417" t="n">
        <v>0.69667</v>
      </c>
    </row>
    <row r="9" spans="1:13" ht="12" customHeight="1" x14ac:dyDescent="0.15">
      <c r="A9" s="1078" t="s">
        <v>316</v>
      </c>
      <c r="B9" s="3417" t="n">
        <v>407.444</v>
      </c>
      <c r="C9" s="3416" t="s">
        <v>1185</v>
      </c>
      <c r="D9" s="3416" t="s">
        <v>1185</v>
      </c>
      <c r="E9" s="3416" t="s">
        <v>1185</v>
      </c>
      <c r="F9" s="3416" t="s">
        <v>1185</v>
      </c>
      <c r="G9" s="3416" t="s">
        <v>1185</v>
      </c>
      <c r="H9" s="3416" t="s">
        <v>1185</v>
      </c>
      <c r="I9" s="3416" t="s">
        <v>1185</v>
      </c>
      <c r="J9" s="3416" t="s">
        <v>1185</v>
      </c>
      <c r="K9" s="3416" t="s">
        <v>1185</v>
      </c>
      <c r="L9" s="3416" t="s">
        <v>1185</v>
      </c>
      <c r="M9" s="3415" t="n">
        <v>0.69667</v>
      </c>
    </row>
    <row r="10" spans="1:13" ht="12" customHeight="1" x14ac:dyDescent="0.15">
      <c r="A10" s="1078" t="s">
        <v>317</v>
      </c>
      <c r="B10" s="3417" t="n">
        <v>48.72240181400001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9.79818620490711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203.13937787670517</v>
      </c>
      <c r="C12" s="3416" t="s">
        <v>1185</v>
      </c>
      <c r="D12" s="3416" t="s">
        <v>1185</v>
      </c>
      <c r="E12" s="3416" t="s">
        <v>1185</v>
      </c>
      <c r="F12" s="3416" t="s">
        <v>1185</v>
      </c>
      <c r="G12" s="3416" t="s">
        <v>1185</v>
      </c>
      <c r="H12" s="3416" t="s">
        <v>1185</v>
      </c>
      <c r="I12" s="3416" t="s">
        <v>1185</v>
      </c>
      <c r="J12" s="3417" t="s">
        <v>2942</v>
      </c>
      <c r="K12" s="3417" t="s">
        <v>2942</v>
      </c>
      <c r="L12" s="3417" t="s">
        <v>2942</v>
      </c>
      <c r="M12" s="3417" t="s">
        <v>2946</v>
      </c>
    </row>
    <row r="13" spans="1:13" ht="12" customHeight="1" x14ac:dyDescent="0.15">
      <c r="A13" s="1079" t="s">
        <v>320</v>
      </c>
      <c r="B13" s="3417" t="n">
        <v>16.61960583333333</v>
      </c>
      <c r="C13" s="3417" t="s">
        <v>2942</v>
      </c>
      <c r="D13" s="3417" t="s">
        <v>2942</v>
      </c>
      <c r="E13" s="3417" t="s">
        <v>2942</v>
      </c>
      <c r="F13" s="3417" t="s">
        <v>2942</v>
      </c>
      <c r="G13" s="3417" t="s">
        <v>2942</v>
      </c>
      <c r="H13" s="3417" t="s">
        <v>2942</v>
      </c>
      <c r="I13" s="3417" t="s">
        <v>2942</v>
      </c>
      <c r="J13" s="3417" t="n">
        <v>0.024347</v>
      </c>
      <c r="K13" s="3417" t="n">
        <v>1.03293E-4</v>
      </c>
      <c r="L13" s="3417" t="n">
        <v>6.41E-4</v>
      </c>
      <c r="M13" s="3417" t="s">
        <v>2942</v>
      </c>
    </row>
    <row r="14" spans="1:13" ht="12" customHeight="1" x14ac:dyDescent="0.15">
      <c r="A14" s="1080" t="s">
        <v>321</v>
      </c>
      <c r="B14" s="3417" t="n">
        <v>16.61960583333333</v>
      </c>
      <c r="C14" s="3417" t="s">
        <v>2942</v>
      </c>
      <c r="D14" s="3417" t="s">
        <v>2942</v>
      </c>
      <c r="E14" s="3416" t="s">
        <v>1185</v>
      </c>
      <c r="F14" s="3416" t="s">
        <v>1185</v>
      </c>
      <c r="G14" s="3416" t="s">
        <v>1185</v>
      </c>
      <c r="H14" s="3416" t="s">
        <v>1185</v>
      </c>
      <c r="I14" s="3416" t="s">
        <v>1185</v>
      </c>
      <c r="J14" s="3415" t="n">
        <v>0.024347</v>
      </c>
      <c r="K14" s="3415" t="n">
        <v>1.03293E-4</v>
      </c>
      <c r="L14" s="3415" t="n">
        <v>6.41E-4</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3.37064080420253</v>
      </c>
      <c r="C24" s="3417" t="s">
        <v>2942</v>
      </c>
      <c r="D24" s="3417" t="s">
        <v>2942</v>
      </c>
      <c r="E24" s="3417" t="s">
        <v>2942</v>
      </c>
      <c r="F24" s="3417" t="s">
        <v>2942</v>
      </c>
      <c r="G24" s="3417" t="s">
        <v>2942</v>
      </c>
      <c r="H24" s="3417" t="s">
        <v>2942</v>
      </c>
      <c r="I24" s="3417" t="s">
        <v>2942</v>
      </c>
      <c r="J24" s="3417" t="s">
        <v>2942</v>
      </c>
      <c r="K24" s="3417" t="s">
        <v>2942</v>
      </c>
      <c r="L24" s="3417" t="s">
        <v>2942</v>
      </c>
      <c r="M24" s="3417" t="n">
        <v>2.0E-6</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3.37064080420253</v>
      </c>
      <c r="C29" s="3416" t="s">
        <v>1185</v>
      </c>
      <c r="D29" s="3416" t="s">
        <v>1185</v>
      </c>
      <c r="E29" s="3416" t="s">
        <v>1185</v>
      </c>
      <c r="F29" s="3416" t="s">
        <v>1185</v>
      </c>
      <c r="G29" s="3416" t="s">
        <v>1185</v>
      </c>
      <c r="H29" s="3416" t="s">
        <v>1185</v>
      </c>
      <c r="I29" s="3416" t="s">
        <v>1185</v>
      </c>
      <c r="J29" s="3415" t="s">
        <v>2942</v>
      </c>
      <c r="K29" s="3415" t="s">
        <v>2942</v>
      </c>
      <c r="L29" s="3415" t="s">
        <v>2942</v>
      </c>
      <c r="M29" s="3415" t="n">
        <v>2.0E-6</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19.39614045183361</v>
      </c>
      <c r="C7" s="3417" t="s">
        <v>2942</v>
      </c>
      <c r="D7" s="3417" t="s">
        <v>2942</v>
      </c>
      <c r="E7" s="3416" t="s">
        <v>1185</v>
      </c>
      <c r="F7" s="3416" t="s">
        <v>1185</v>
      </c>
      <c r="G7" s="3416" t="s">
        <v>1185</v>
      </c>
      <c r="H7" s="3416" t="s">
        <v>1185</v>
      </c>
      <c r="I7" s="3416" t="s">
        <v>1185</v>
      </c>
      <c r="J7" s="3417" t="s">
        <v>2942</v>
      </c>
      <c r="K7" s="3417" t="n">
        <v>0.103829</v>
      </c>
      <c r="L7" s="3417" t="n">
        <v>6.73159995482905</v>
      </c>
      <c r="M7" s="3417" t="s">
        <v>2942</v>
      </c>
      <c r="N7" s="26"/>
    </row>
    <row r="8" spans="1:14" ht="14.25" customHeight="1" x14ac:dyDescent="0.15">
      <c r="A8" s="1087" t="s">
        <v>338</v>
      </c>
      <c r="B8" s="3417" t="n">
        <v>2.670888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1.245712776</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15.47953967583361</v>
      </c>
      <c r="C10" s="3417" t="s">
        <v>2942</v>
      </c>
      <c r="D10" s="3417" t="s">
        <v>2942</v>
      </c>
      <c r="E10" s="3416" t="s">
        <v>1185</v>
      </c>
      <c r="F10" s="3416" t="s">
        <v>1185</v>
      </c>
      <c r="G10" s="3416" t="s">
        <v>1185</v>
      </c>
      <c r="H10" s="3416" t="s">
        <v>1185</v>
      </c>
      <c r="I10" s="3416" t="s">
        <v>1185</v>
      </c>
      <c r="J10" s="3417" t="s">
        <v>2942</v>
      </c>
      <c r="K10" s="3417" t="n">
        <v>0.103829</v>
      </c>
      <c r="L10" s="3417" t="n">
        <v>6.73159995482905</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188.03022756666687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180.0175516163751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2.61698917029176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2.42986678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2.96582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0.015701090625</v>
      </c>
      <c r="E24" s="3417" t="s">
        <v>2942</v>
      </c>
      <c r="F24" s="3417" t="s">
        <v>2942</v>
      </c>
      <c r="G24" s="3417" t="s">
        <v>2942</v>
      </c>
      <c r="H24" s="3417" t="n">
        <v>8.721535648E-5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8.439535648E-5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2.82E-6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0.015701090625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0.0741334</v>
      </c>
      <c r="K29" s="3417" t="n">
        <v>0.041146</v>
      </c>
      <c r="L29" s="3417" t="n">
        <v>0.756996</v>
      </c>
      <c r="M29" s="3417" t="n">
        <v>0.082589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669.1039658956123</v>
      </c>
      <c r="H9" s="3418" t="s">
        <v>2942</v>
      </c>
      <c r="I9" s="3416" t="s">
        <v>1185</v>
      </c>
      <c r="J9" s="3416" t="s">
        <v>1185</v>
      </c>
      <c r="K9" s="3416" t="s">
        <v>1185</v>
      </c>
      <c r="L9" s="3416" t="s">
        <v>1185</v>
      </c>
      <c r="M9" s="26"/>
      <c r="N9" s="26"/>
    </row>
    <row r="10" spans="1:14" x14ac:dyDescent="0.15">
      <c r="A10" s="1097" t="s">
        <v>360</v>
      </c>
      <c r="B10" s="3415" t="s">
        <v>2969</v>
      </c>
      <c r="C10" s="3415" t="n">
        <v>714.569</v>
      </c>
      <c r="D10" s="3418" t="n">
        <v>0.57019546048037</v>
      </c>
      <c r="E10" s="3416" t="s">
        <v>1185</v>
      </c>
      <c r="F10" s="3416" t="s">
        <v>1185</v>
      </c>
      <c r="G10" s="3415" t="n">
        <v>407.444</v>
      </c>
      <c r="H10" s="3415" t="s">
        <v>2942</v>
      </c>
      <c r="I10" s="3416" t="s">
        <v>1185</v>
      </c>
      <c r="J10" s="3416" t="s">
        <v>1185</v>
      </c>
      <c r="K10" s="3416" t="s">
        <v>1185</v>
      </c>
      <c r="L10" s="3416" t="s">
        <v>1185</v>
      </c>
      <c r="M10" s="26"/>
      <c r="N10" s="26"/>
    </row>
    <row r="11" spans="1:14" ht="12" customHeight="1" x14ac:dyDescent="0.15">
      <c r="A11" s="1097" t="s">
        <v>317</v>
      </c>
      <c r="B11" s="3415" t="s">
        <v>2970</v>
      </c>
      <c r="C11" s="3415" t="n">
        <v>71.81500000000001</v>
      </c>
      <c r="D11" s="3418" t="n">
        <v>0.67844324742742</v>
      </c>
      <c r="E11" s="3416" t="s">
        <v>1185</v>
      </c>
      <c r="F11" s="3416" t="s">
        <v>1185</v>
      </c>
      <c r="G11" s="3415" t="n">
        <v>48.72240181400001</v>
      </c>
      <c r="H11" s="3415" t="s">
        <v>2942</v>
      </c>
      <c r="I11" s="3416" t="s">
        <v>1185</v>
      </c>
      <c r="J11" s="3416" t="s">
        <v>1185</v>
      </c>
      <c r="K11" s="3416" t="s">
        <v>1185</v>
      </c>
      <c r="L11" s="3416" t="s">
        <v>1185</v>
      </c>
      <c r="M11" s="26"/>
      <c r="N11" s="26"/>
    </row>
    <row r="12" spans="1:14" x14ac:dyDescent="0.15">
      <c r="A12" s="1097" t="s">
        <v>318</v>
      </c>
      <c r="B12" s="3415" t="s">
        <v>2971</v>
      </c>
      <c r="C12" s="3415" t="n">
        <v>73.88</v>
      </c>
      <c r="D12" s="3418" t="n">
        <v>0.13262298598954</v>
      </c>
      <c r="E12" s="3416" t="s">
        <v>1185</v>
      </c>
      <c r="F12" s="3416" t="s">
        <v>1185</v>
      </c>
      <c r="G12" s="3415" t="n">
        <v>9.79818620490711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203.13937787670517</v>
      </c>
      <c r="H13" s="3418" t="s">
        <v>2942</v>
      </c>
      <c r="I13" s="3416" t="s">
        <v>1185</v>
      </c>
      <c r="J13" s="3416" t="s">
        <v>1185</v>
      </c>
      <c r="K13" s="3416" t="s">
        <v>1185</v>
      </c>
      <c r="L13" s="3416" t="s">
        <v>1185</v>
      </c>
      <c r="M13" s="26"/>
      <c r="N13" s="26"/>
    </row>
    <row r="14" spans="1:14" x14ac:dyDescent="0.15">
      <c r="A14" s="849" t="s">
        <v>361</v>
      </c>
      <c r="B14" s="3415" t="s">
        <v>2972</v>
      </c>
      <c r="C14" s="3415" t="n">
        <v>55.604682</v>
      </c>
      <c r="D14" s="3418" t="n">
        <v>0.04268628364327</v>
      </c>
      <c r="E14" s="3416" t="s">
        <v>1185</v>
      </c>
      <c r="F14" s="3416" t="s">
        <v>1185</v>
      </c>
      <c r="G14" s="3415" t="n">
        <v>2.37355722774597</v>
      </c>
      <c r="H14" s="3415" t="s">
        <v>2942</v>
      </c>
      <c r="I14" s="3416" t="s">
        <v>1185</v>
      </c>
      <c r="J14" s="3416" t="s">
        <v>1185</v>
      </c>
      <c r="K14" s="3416" t="s">
        <v>1185</v>
      </c>
      <c r="L14" s="3416" t="s">
        <v>1185</v>
      </c>
      <c r="M14" s="26"/>
      <c r="N14" s="26"/>
    </row>
    <row r="15" spans="1:14" x14ac:dyDescent="0.15">
      <c r="A15" s="849" t="s">
        <v>362</v>
      </c>
      <c r="B15" s="3415" t="s">
        <v>2973</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2975</v>
      </c>
      <c r="C17" s="3415" t="n">
        <v>406.919</v>
      </c>
      <c r="D17" s="3418" t="n">
        <v>0.49338030578311</v>
      </c>
      <c r="E17" s="3416" t="s">
        <v>1185</v>
      </c>
      <c r="F17" s="3416" t="s">
        <v>1185</v>
      </c>
      <c r="G17" s="3415" t="n">
        <v>200.7658206489592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16.61960583333333</v>
      </c>
      <c r="H18" s="3418" t="n">
        <v>7.6441575</v>
      </c>
      <c r="I18" s="3418" t="s">
        <v>2942</v>
      </c>
      <c r="J18" s="3418" t="s">
        <v>2942</v>
      </c>
      <c r="K18" s="3418" t="s">
        <v>2942</v>
      </c>
      <c r="L18" s="3418" t="s">
        <v>2942</v>
      </c>
      <c r="M18" s="26"/>
      <c r="N18" s="26"/>
    </row>
    <row r="19" spans="1:14" ht="12" customHeight="1" x14ac:dyDescent="0.15">
      <c r="A19" s="1097" t="s">
        <v>2092</v>
      </c>
      <c r="B19" s="3415" t="s">
        <v>2976</v>
      </c>
      <c r="C19" s="3415" t="n">
        <v>17.2155</v>
      </c>
      <c r="D19" s="3418" t="n">
        <v>1.40941380345232</v>
      </c>
      <c r="E19" s="3418" t="s">
        <v>2942</v>
      </c>
      <c r="F19" s="3418" t="s">
        <v>2942</v>
      </c>
      <c r="G19" s="3415" t="n">
        <v>16.61960583333333</v>
      </c>
      <c r="H19" s="3415" t="n">
        <v>7.6441575</v>
      </c>
      <c r="I19" s="3415" t="s">
        <v>2942</v>
      </c>
      <c r="J19" s="3415" t="s">
        <v>2942</v>
      </c>
      <c r="K19" s="3415" t="s">
        <v>2942</v>
      </c>
      <c r="L19" s="3415" t="s">
        <v>2942</v>
      </c>
      <c r="M19" s="26"/>
      <c r="N19" s="26"/>
    </row>
    <row r="20" spans="1:14" ht="13.5" customHeight="1" x14ac:dyDescent="0.15">
      <c r="A20" s="1097" t="s">
        <v>322</v>
      </c>
      <c r="B20" s="3415" t="s">
        <v>2977</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2979</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2982</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3.37064080420253</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2993</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2999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3001</v>
      </c>
      <c r="C20" s="3415" t="n">
        <v>14.2043</v>
      </c>
      <c r="D20" s="3418" t="n">
        <v>0.2372972131117</v>
      </c>
      <c r="E20" s="3416" t="s">
        <v>1185</v>
      </c>
      <c r="F20" s="3416" t="s">
        <v>1185</v>
      </c>
      <c r="G20" s="3415" t="n">
        <v>3.37064080420253</v>
      </c>
      <c r="H20" s="3415" t="s">
        <v>2942</v>
      </c>
      <c r="I20" s="3416" t="s">
        <v>1185</v>
      </c>
      <c r="J20" s="3416" t="s">
        <v>1185</v>
      </c>
      <c r="K20" s="3416" t="s">
        <v>1185</v>
      </c>
      <c r="L20" s="3416" t="s">
        <v>1185</v>
      </c>
      <c r="M20" s="26"/>
      <c r="N20" s="26"/>
      <c r="O20" s="26" t="s">
        <v>173</v>
      </c>
    </row>
    <row r="21" spans="1:15" ht="13" x14ac:dyDescent="0.15">
      <c r="A21" s="796" t="s">
        <v>336</v>
      </c>
      <c r="B21" s="3415" t="s">
        <v>3002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19.39614045183361</v>
      </c>
      <c r="H23" s="3418" t="s">
        <v>2942</v>
      </c>
      <c r="I23" s="3418" t="s">
        <v>2942</v>
      </c>
      <c r="J23" s="3418" t="s">
        <v>2942</v>
      </c>
      <c r="K23" s="3418" t="s">
        <v>2942</v>
      </c>
      <c r="L23" s="3418" t="s">
        <v>2942</v>
      </c>
      <c r="M23" s="26"/>
      <c r="N23" s="26"/>
      <c r="O23" s="26"/>
    </row>
    <row r="24" spans="1:15" ht="12" customHeight="1" x14ac:dyDescent="0.15">
      <c r="A24" s="776" t="s">
        <v>338</v>
      </c>
      <c r="B24" s="3415" t="s">
        <v>3003</v>
      </c>
      <c r="C24" s="3415" t="n">
        <v>4.53</v>
      </c>
      <c r="D24" s="3418" t="n">
        <v>0.5896</v>
      </c>
      <c r="E24" s="3418" t="s">
        <v>2942</v>
      </c>
      <c r="F24" s="3418" t="s">
        <v>2942</v>
      </c>
      <c r="G24" s="3415" t="n">
        <v>2.670888</v>
      </c>
      <c r="H24" s="3415" t="s">
        <v>2942</v>
      </c>
      <c r="I24" s="3415" t="s">
        <v>2942</v>
      </c>
      <c r="J24" s="3415" t="s">
        <v>2942</v>
      </c>
      <c r="K24" s="3415" t="s">
        <v>2942</v>
      </c>
      <c r="L24" s="3415" t="s">
        <v>2942</v>
      </c>
      <c r="M24" s="26"/>
      <c r="N24" s="26"/>
      <c r="O24" s="26"/>
    </row>
    <row r="25" spans="1:15" ht="12" customHeight="1" x14ac:dyDescent="0.15">
      <c r="A25" s="776" t="s">
        <v>339</v>
      </c>
      <c r="B25" s="3415" t="s">
        <v>3004</v>
      </c>
      <c r="C25" s="3415" t="n">
        <v>2.11281</v>
      </c>
      <c r="D25" s="3418" t="n">
        <v>0.5896</v>
      </c>
      <c r="E25" s="3418" t="s">
        <v>2942</v>
      </c>
      <c r="F25" s="3418" t="s">
        <v>2942</v>
      </c>
      <c r="G25" s="3415" t="n">
        <v>1.245712776</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15.47953967583361</v>
      </c>
      <c r="H26" s="3418" t="s">
        <v>2942</v>
      </c>
      <c r="I26" s="3418" t="s">
        <v>2942</v>
      </c>
      <c r="J26" s="3418" t="s">
        <v>2942</v>
      </c>
      <c r="K26" s="3418" t="s">
        <v>2942</v>
      </c>
      <c r="L26" s="3418" t="s">
        <v>2942</v>
      </c>
      <c r="M26" s="26"/>
      <c r="N26" s="26"/>
      <c r="O26" s="26"/>
    </row>
    <row r="27" spans="1:15" ht="12" customHeight="1" x14ac:dyDescent="0.15">
      <c r="A27" s="3433" t="s">
        <v>3005</v>
      </c>
      <c r="B27" s="3415" t="s">
        <v>3006</v>
      </c>
      <c r="C27" s="3415" t="n">
        <v>6.71353891482905</v>
      </c>
      <c r="D27" s="3418" t="n">
        <v>2.2</v>
      </c>
      <c r="E27" s="3418" t="s">
        <v>2942</v>
      </c>
      <c r="F27" s="3418" t="s">
        <v>2942</v>
      </c>
      <c r="G27" s="3415" t="n">
        <v>14.7697856126239</v>
      </c>
      <c r="H27" s="3415" t="s">
        <v>2942</v>
      </c>
      <c r="I27" s="3415" t="s">
        <v>2942</v>
      </c>
      <c r="J27" s="3415" t="s">
        <v>2942</v>
      </c>
      <c r="K27" s="3415" t="s">
        <v>2942</v>
      </c>
      <c r="L27" s="3415" t="s">
        <v>2942</v>
      </c>
      <c r="M27" s="26"/>
      <c r="N27" s="26"/>
      <c r="O27" s="26"/>
    </row>
    <row r="28">
      <c r="A28" s="3433" t="s">
        <v>3007</v>
      </c>
      <c r="B28" s="3415" t="s">
        <v>3008</v>
      </c>
      <c r="C28" s="3415" t="n">
        <v>1128.815</v>
      </c>
      <c r="D28" s="3418" t="n">
        <v>2.64E-5</v>
      </c>
      <c r="E28" s="3418" t="s">
        <v>2942</v>
      </c>
      <c r="F28" s="3418" t="s">
        <v>2942</v>
      </c>
      <c r="G28" s="3415" t="n">
        <v>0.029800716</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n">
        <v>0.67995334720971</v>
      </c>
      <c r="H29" s="3418" t="s">
        <v>2942</v>
      </c>
      <c r="I29" s="3418" t="s">
        <v>2942</v>
      </c>
      <c r="J29" s="3418" t="s">
        <v>2942</v>
      </c>
      <c r="K29" s="3418" t="s">
        <v>2942</v>
      </c>
      <c r="L29" s="3418" t="s">
        <v>2942</v>
      </c>
    </row>
    <row r="30">
      <c r="A30" s="3438" t="s">
        <v>3009</v>
      </c>
      <c r="B30" s="3415" t="s">
        <v>3010</v>
      </c>
      <c r="C30" s="3415" t="n">
        <v>2.852951107</v>
      </c>
      <c r="D30" s="3418" t="n">
        <v>0.23833333334784</v>
      </c>
      <c r="E30" s="3418" t="s">
        <v>2942</v>
      </c>
      <c r="F30" s="3418" t="s">
        <v>2942</v>
      </c>
      <c r="G30" s="3415" t="n">
        <v>0.67995334720971</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0.015701090625</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0.015701090625</v>
      </c>
      <c r="L32" s="3418" t="s">
        <v>2942</v>
      </c>
      <c r="M32" s="26"/>
      <c r="N32" s="26"/>
      <c r="O32" s="26"/>
    </row>
    <row r="33" spans="1:15" ht="12" customHeight="1" x14ac:dyDescent="0.15">
      <c r="A33" s="805" t="s">
        <v>384</v>
      </c>
      <c r="B33" s="3415" t="s">
        <v>3011</v>
      </c>
      <c r="C33" s="3415" t="n">
        <v>0.0140436</v>
      </c>
      <c r="D33" s="3416" t="s">
        <v>1185</v>
      </c>
      <c r="E33" s="3416" t="s">
        <v>1185</v>
      </c>
      <c r="F33" s="3418" t="n">
        <v>1.0</v>
      </c>
      <c r="G33" s="3416" t="s">
        <v>1185</v>
      </c>
      <c r="H33" s="3416" t="s">
        <v>1185</v>
      </c>
      <c r="I33" s="3416" t="s">
        <v>1185</v>
      </c>
      <c r="J33" s="3416" t="s">
        <v>1185</v>
      </c>
      <c r="K33" s="3415" t="n">
        <v>0.0140436</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0.001657490625</v>
      </c>
      <c r="L34" s="3418" t="s">
        <v>2942</v>
      </c>
      <c r="M34" s="26"/>
      <c r="N34" s="26"/>
      <c r="O34" s="26"/>
    </row>
    <row r="35" spans="1:15" ht="12" customHeight="1" x14ac:dyDescent="0.15">
      <c r="A35" s="3438" t="s">
        <v>3012</v>
      </c>
      <c r="B35" s="3415" t="s">
        <v>3013</v>
      </c>
      <c r="C35" s="3415" t="n">
        <v>0.001657490625</v>
      </c>
      <c r="D35" s="3416" t="s">
        <v>1185</v>
      </c>
      <c r="E35" s="3416" t="s">
        <v>1185</v>
      </c>
      <c r="F35" s="3418" t="n">
        <v>1.0</v>
      </c>
      <c r="G35" s="3416" t="s">
        <v>1185</v>
      </c>
      <c r="H35" s="3416" t="s">
        <v>1185</v>
      </c>
      <c r="I35" s="3416" t="s">
        <v>1185</v>
      </c>
      <c r="J35" s="3416" t="s">
        <v>1185</v>
      </c>
      <c r="K35" s="3415" t="n">
        <v>0.001657490625</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2965</v>
      </c>
      <c r="B38" s="3415" t="s">
        <v>3014</v>
      </c>
      <c r="C38" s="3415" t="n">
        <v>74.4</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2966</v>
      </c>
      <c r="B39" s="3415" t="s">
        <v>3015</v>
      </c>
      <c r="C39" s="3415" t="n">
        <v>410.209947</v>
      </c>
      <c r="D39" s="3418" t="s">
        <v>2942</v>
      </c>
      <c r="E39" s="3418" t="s">
        <v>2942</v>
      </c>
      <c r="F39" s="3418" t="s">
        <v>2942</v>
      </c>
      <c r="G39" s="3415" t="s">
        <v>2942</v>
      </c>
      <c r="H39" s="3415" t="s">
        <v>2942</v>
      </c>
      <c r="I39" s="3415" t="s">
        <v>2942</v>
      </c>
      <c r="J39" s="3415" t="s">
        <v>2942</v>
      </c>
      <c r="K39" s="3415" t="s">
        <v>2942</v>
      </c>
      <c r="L39" s="3415" t="s">
        <v>2942</v>
      </c>
    </row>
    <row r="40">
      <c r="A40" s="3428" t="s">
        <v>2967</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0.057702</v>
      </c>
      <c r="C7" s="3417" t="n">
        <v>3.84807557000667</v>
      </c>
      <c r="D7" s="3417" t="s">
        <v>2942</v>
      </c>
      <c r="E7" s="3417" t="s">
        <v>2942</v>
      </c>
      <c r="F7" s="3417" t="n">
        <v>17.23262294845229</v>
      </c>
      <c r="G7" s="3417" t="s">
        <v>2942</v>
      </c>
      <c r="H7" s="3417" t="n">
        <v>40.33841323967703</v>
      </c>
      <c r="I7" s="3417" t="s">
        <v>2942</v>
      </c>
      <c r="J7" s="3417" t="n">
        <v>15.3430342192618</v>
      </c>
      <c r="K7" s="3417" t="s">
        <v>2942</v>
      </c>
      <c r="L7" s="3417" t="n">
        <v>17.614530265</v>
      </c>
      <c r="M7" s="3417" t="s">
        <v>2942</v>
      </c>
      <c r="N7" s="3417" t="n">
        <v>0.46648359731513</v>
      </c>
      <c r="O7" s="3417" t="s">
        <v>2942</v>
      </c>
      <c r="P7" s="3417" t="s">
        <v>2942</v>
      </c>
      <c r="Q7" s="3417" t="s">
        <v>2942</v>
      </c>
      <c r="R7" s="3417" t="s">
        <v>2942</v>
      </c>
      <c r="S7" s="3417" t="s">
        <v>2942</v>
      </c>
      <c r="T7" s="3417" t="n">
        <v>0.00265443727131</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0.08721535648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0.057702</v>
      </c>
      <c r="C23" s="3417" t="n">
        <v>3.84807557000667</v>
      </c>
      <c r="D23" s="3417" t="s">
        <v>2942</v>
      </c>
      <c r="E23" s="3417" t="s">
        <v>2942</v>
      </c>
      <c r="F23" s="3417" t="n">
        <v>17.23262294845229</v>
      </c>
      <c r="G23" s="3417" t="s">
        <v>2942</v>
      </c>
      <c r="H23" s="3417" t="n">
        <v>40.33841323967703</v>
      </c>
      <c r="I23" s="3417" t="s">
        <v>2942</v>
      </c>
      <c r="J23" s="3417" t="n">
        <v>15.3430342192618</v>
      </c>
      <c r="K23" s="3417" t="s">
        <v>2942</v>
      </c>
      <c r="L23" s="3417" t="n">
        <v>17.614530265</v>
      </c>
      <c r="M23" s="3417" t="s">
        <v>2942</v>
      </c>
      <c r="N23" s="3417" t="n">
        <v>0.46648359731513</v>
      </c>
      <c r="O23" s="3417" t="s">
        <v>2942</v>
      </c>
      <c r="P23" s="3417" t="s">
        <v>2942</v>
      </c>
      <c r="Q23" s="3417" t="s">
        <v>2942</v>
      </c>
      <c r="R23" s="3417" t="s">
        <v>2942</v>
      </c>
      <c r="S23" s="3417" t="s">
        <v>2942</v>
      </c>
      <c r="T23" s="3417" t="n">
        <v>0.00265443727131</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3.84807557000667</v>
      </c>
      <c r="D24" s="3417" t="s">
        <v>1185</v>
      </c>
      <c r="E24" s="3417" t="s">
        <v>1185</v>
      </c>
      <c r="F24" s="3417" t="n">
        <v>17.22157694845229</v>
      </c>
      <c r="G24" s="3417" t="s">
        <v>1185</v>
      </c>
      <c r="H24" s="3417" t="n">
        <v>37.82379472909246</v>
      </c>
      <c r="I24" s="3417" t="s">
        <v>1185</v>
      </c>
      <c r="J24" s="3417" t="n">
        <v>15.3430342192618</v>
      </c>
      <c r="K24" s="3417" t="s">
        <v>1185</v>
      </c>
      <c r="L24" s="3417" t="n">
        <v>0.018174845</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0.14264131058457</v>
      </c>
      <c r="I25" s="3417" t="s">
        <v>1185</v>
      </c>
      <c r="J25" s="3417" t="s">
        <v>1185</v>
      </c>
      <c r="K25" s="3417" t="s">
        <v>1185</v>
      </c>
      <c r="L25" s="3417" t="n">
        <v>17.59635542</v>
      </c>
      <c r="M25" s="3417" t="s">
        <v>1185</v>
      </c>
      <c r="N25" s="3417" t="n">
        <v>3.3559731513E-4</v>
      </c>
      <c r="O25" s="3417" t="s">
        <v>1185</v>
      </c>
      <c r="P25" s="3417" t="s">
        <v>1185</v>
      </c>
      <c r="Q25" s="3417" t="s">
        <v>1185</v>
      </c>
      <c r="R25" s="3417" t="s">
        <v>1185</v>
      </c>
      <c r="S25" s="3417" t="s">
        <v>1185</v>
      </c>
      <c r="T25" s="3417" t="n">
        <v>0.00265443727131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0.057702</v>
      </c>
      <c r="C26" s="3417" t="s">
        <v>1185</v>
      </c>
      <c r="D26" s="3417" t="s">
        <v>1185</v>
      </c>
      <c r="E26" s="3417" t="s">
        <v>1185</v>
      </c>
      <c r="F26" s="3417" t="n">
        <v>0.011046</v>
      </c>
      <c r="G26" s="3417" t="s">
        <v>1185</v>
      </c>
      <c r="H26" s="3417" t="n">
        <v>0.0905772</v>
      </c>
      <c r="I26" s="3417" t="s">
        <v>1185</v>
      </c>
      <c r="J26" s="3417" t="s">
        <v>1185</v>
      </c>
      <c r="K26" s="3417" t="s">
        <v>1185</v>
      </c>
      <c r="L26" s="3417" t="s">
        <v>1185</v>
      </c>
      <c r="M26" s="3417" t="s">
        <v>1185</v>
      </c>
      <c r="N26" s="3417" t="n">
        <v>0.466148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2.2814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0.08721535648</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0.08439535647619</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0.00282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2965</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2966</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2967</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0.7155048</v>
      </c>
      <c r="C39" s="3417" t="n">
        <v>2.60514716089452</v>
      </c>
      <c r="D39" s="3417" t="s">
        <v>2942</v>
      </c>
      <c r="E39" s="3417" t="s">
        <v>2942</v>
      </c>
      <c r="F39" s="3417" t="n">
        <v>54.62741474659376</v>
      </c>
      <c r="G39" s="3417" t="s">
        <v>2942</v>
      </c>
      <c r="H39" s="3417" t="n">
        <v>52.43993721158014</v>
      </c>
      <c r="I39" s="3417" t="s">
        <v>2942</v>
      </c>
      <c r="J39" s="3417" t="n">
        <v>73.64656425245664</v>
      </c>
      <c r="K39" s="3417" t="s">
        <v>2942</v>
      </c>
      <c r="L39" s="3417" t="n">
        <v>2.43080517657</v>
      </c>
      <c r="M39" s="3417" t="s">
        <v>2942</v>
      </c>
      <c r="N39" s="3417" t="n">
        <v>1.56272005100569</v>
      </c>
      <c r="O39" s="3417" t="s">
        <v>2942</v>
      </c>
      <c r="P39" s="3417" t="s">
        <v>2942</v>
      </c>
      <c r="Q39" s="3417" t="s">
        <v>2942</v>
      </c>
      <c r="R39" s="3417" t="s">
        <v>2942</v>
      </c>
      <c r="S39" s="3417" t="s">
        <v>2942</v>
      </c>
      <c r="T39" s="3417" t="n">
        <v>0.00213416756613</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2.04956087728</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0.7155048</v>
      </c>
      <c r="C43" s="3417" t="n">
        <v>2.60514716089452</v>
      </c>
      <c r="D43" s="3417" t="s">
        <v>2942</v>
      </c>
      <c r="E43" s="3417" t="s">
        <v>2942</v>
      </c>
      <c r="F43" s="3417" t="n">
        <v>54.62741474659376</v>
      </c>
      <c r="G43" s="3417" t="s">
        <v>2942</v>
      </c>
      <c r="H43" s="3417" t="n">
        <v>52.43993721158014</v>
      </c>
      <c r="I43" s="3417" t="s">
        <v>2942</v>
      </c>
      <c r="J43" s="3417" t="n">
        <v>73.64656425245664</v>
      </c>
      <c r="K43" s="3417" t="s">
        <v>2942</v>
      </c>
      <c r="L43" s="3417" t="n">
        <v>2.43080517657</v>
      </c>
      <c r="M43" s="3417" t="s">
        <v>2942</v>
      </c>
      <c r="N43" s="3417" t="n">
        <v>1.56272005100569</v>
      </c>
      <c r="O43" s="3417" t="s">
        <v>2942</v>
      </c>
      <c r="P43" s="3417" t="s">
        <v>2942</v>
      </c>
      <c r="Q43" s="3417" t="s">
        <v>2942</v>
      </c>
      <c r="R43" s="3417" t="s">
        <v>2942</v>
      </c>
      <c r="S43" s="3417" t="s">
        <v>2942</v>
      </c>
      <c r="T43" s="3417" t="n">
        <v>0.00213416756613</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2.04956087728</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17055.42714935261</v>
      </c>
      <c r="C7" s="3417" t="n">
        <v>2.57762448232301</v>
      </c>
      <c r="D7" s="3417" t="n">
        <v>0.20689173857982</v>
      </c>
      <c r="E7" s="3417" t="n">
        <v>36.93955148973597</v>
      </c>
      <c r="F7" s="3417" t="n">
        <v>126.37010212906372</v>
      </c>
      <c r="G7" s="3417" t="n">
        <v>11.04460699629885</v>
      </c>
      <c r="H7" s="3417" t="n">
        <v>69.05428581768788</v>
      </c>
    </row>
    <row r="8" spans="1:8" ht="12.75" customHeight="1" x14ac:dyDescent="0.15">
      <c r="A8" s="718" t="s">
        <v>17</v>
      </c>
      <c r="B8" s="3417" t="n">
        <v>17055.38377857502</v>
      </c>
      <c r="C8" s="3417" t="n">
        <v>1.43537482873706</v>
      </c>
      <c r="D8" s="3417" t="n">
        <v>0.20689173857982</v>
      </c>
      <c r="E8" s="3417" t="n">
        <v>36.93955148973597</v>
      </c>
      <c r="F8" s="3417" t="n">
        <v>126.37010212906372</v>
      </c>
      <c r="G8" s="3417" t="n">
        <v>11.04460699629885</v>
      </c>
      <c r="H8" s="3417" t="n">
        <v>69.05428581768788</v>
      </c>
    </row>
    <row r="9" spans="1:8" ht="12" customHeight="1" x14ac:dyDescent="0.15">
      <c r="A9" s="711" t="s">
        <v>18</v>
      </c>
      <c r="B9" s="3417" t="n">
        <v>13183.469954671871</v>
      </c>
      <c r="C9" s="3417" t="n">
        <v>0.37555482020944</v>
      </c>
      <c r="D9" s="3417" t="n">
        <v>0.07088008552824</v>
      </c>
      <c r="E9" s="3417" t="n">
        <v>16.63702230594845</v>
      </c>
      <c r="F9" s="3417" t="n">
        <v>15.27688072021049</v>
      </c>
      <c r="G9" s="3417" t="n">
        <v>2.27054830252827</v>
      </c>
      <c r="H9" s="3417" t="n">
        <v>65.39019508153613</v>
      </c>
    </row>
    <row r="10" spans="1:8" ht="12" customHeight="1" x14ac:dyDescent="0.15">
      <c r="A10" s="713" t="s">
        <v>19</v>
      </c>
      <c r="B10" s="3417" t="n">
        <v>12663.723163235192</v>
      </c>
      <c r="C10" s="3417" t="n">
        <v>0.35411383890644</v>
      </c>
      <c r="D10" s="3417" t="n">
        <v>0.06873598739794</v>
      </c>
      <c r="E10" s="3415" t="n">
        <v>14.27851436261845</v>
      </c>
      <c r="F10" s="3415" t="n">
        <v>14.71941520633249</v>
      </c>
      <c r="G10" s="3415" t="n">
        <v>0.98408942434827</v>
      </c>
      <c r="H10" s="3415" t="n">
        <v>63.49266823622064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519.7467914366784</v>
      </c>
      <c r="C12" s="3417" t="n">
        <v>0.021440981303</v>
      </c>
      <c r="D12" s="3417" t="n">
        <v>0.0021440981303</v>
      </c>
      <c r="E12" s="3415" t="n">
        <v>2.35850794333</v>
      </c>
      <c r="F12" s="3415" t="n">
        <v>0.557465513878</v>
      </c>
      <c r="G12" s="3415" t="n">
        <v>1.28645887818</v>
      </c>
      <c r="H12" s="3415" t="n">
        <v>1.8975268453155</v>
      </c>
    </row>
    <row r="13" spans="1:8" ht="12" customHeight="1" x14ac:dyDescent="0.15">
      <c r="A13" s="719" t="s">
        <v>22</v>
      </c>
      <c r="B13" s="3417" t="n">
        <v>909.8783817941418</v>
      </c>
      <c r="C13" s="3417" t="n">
        <v>0.08510802376413</v>
      </c>
      <c r="D13" s="3417" t="n">
        <v>0.01368850802373</v>
      </c>
      <c r="E13" s="3417" t="n">
        <v>1.72846147219173</v>
      </c>
      <c r="F13" s="3417" t="n">
        <v>4.33585341473654</v>
      </c>
      <c r="G13" s="3417" t="n">
        <v>0.4193870618361</v>
      </c>
      <c r="H13" s="3417" t="n">
        <v>1.99588220690064</v>
      </c>
    </row>
    <row r="14" spans="1:8" ht="12" customHeight="1" x14ac:dyDescent="0.15">
      <c r="A14" s="713" t="s">
        <v>23</v>
      </c>
      <c r="B14" s="3417" t="n">
        <v>0.14919214148843</v>
      </c>
      <c r="C14" s="3417" t="n">
        <v>2.17236931E-6</v>
      </c>
      <c r="D14" s="3417" t="n">
        <v>7.1588095E-7</v>
      </c>
      <c r="E14" s="3415" t="n">
        <v>3.6999844632E-4</v>
      </c>
      <c r="F14" s="3415" t="n">
        <v>8.3499922316E-4</v>
      </c>
      <c r="G14" s="3415" t="n">
        <v>5.474996116E-5</v>
      </c>
      <c r="H14" s="3415" t="n">
        <v>1.0E-5</v>
      </c>
    </row>
    <row r="15" spans="1:8" ht="12" customHeight="1" x14ac:dyDescent="0.15">
      <c r="A15" s="713" t="s">
        <v>24</v>
      </c>
      <c r="B15" s="3417" t="n">
        <v>7.03140795771357</v>
      </c>
      <c r="C15" s="3417" t="n">
        <v>2.8417756679E-4</v>
      </c>
      <c r="D15" s="3417" t="n">
        <v>5.021133187E-5</v>
      </c>
      <c r="E15" s="3415" t="n">
        <v>0.0095197033445</v>
      </c>
      <c r="F15" s="3415" t="n">
        <v>0.02937193395375</v>
      </c>
      <c r="G15" s="3415" t="n">
        <v>0.00261978244769</v>
      </c>
      <c r="H15" s="3415" t="n">
        <v>0.0245223</v>
      </c>
    </row>
    <row r="16" spans="1:8" ht="12" customHeight="1" x14ac:dyDescent="0.15">
      <c r="A16" s="713" t="s">
        <v>25</v>
      </c>
      <c r="B16" s="3417" t="n">
        <v>32.77241163154758</v>
      </c>
      <c r="C16" s="3417" t="n">
        <v>1.6216622059E-4</v>
      </c>
      <c r="D16" s="3417" t="n">
        <v>6.587966336E-5</v>
      </c>
      <c r="E16" s="3415" t="n">
        <v>0.05542371981977</v>
      </c>
      <c r="F16" s="3415" t="n">
        <v>0.02789385990989</v>
      </c>
      <c r="G16" s="3415" t="n">
        <v>0.00385624299549</v>
      </c>
      <c r="H16" s="3415" t="n">
        <v>6.097E-5</v>
      </c>
    </row>
    <row r="17" spans="1:8" ht="12" customHeight="1" x14ac:dyDescent="0.15">
      <c r="A17" s="713" t="s">
        <v>26</v>
      </c>
      <c r="B17" s="3417" t="n">
        <v>61.06931658259532</v>
      </c>
      <c r="C17" s="3417" t="n">
        <v>5.3663961237E-4</v>
      </c>
      <c r="D17" s="3417" t="n">
        <v>2.1349801605E-4</v>
      </c>
      <c r="E17" s="3415" t="n">
        <v>0.13161936402714</v>
      </c>
      <c r="F17" s="3415" t="n">
        <v>0.20295968201357</v>
      </c>
      <c r="G17" s="3415" t="n">
        <v>0.01289098410068</v>
      </c>
      <c r="H17" s="3415" t="n">
        <v>0.00211</v>
      </c>
    </row>
    <row r="18" spans="1:8" ht="12" customHeight="1" x14ac:dyDescent="0.15">
      <c r="A18" s="713" t="s">
        <v>27</v>
      </c>
      <c r="B18" s="3417" t="n">
        <v>75.54212436012055</v>
      </c>
      <c r="C18" s="3417" t="n">
        <v>4.2097783027E-4</v>
      </c>
      <c r="D18" s="3417" t="n">
        <v>2.0592944927E-4</v>
      </c>
      <c r="E18" s="3415" t="n">
        <v>0.25685838760578</v>
      </c>
      <c r="F18" s="3415" t="n">
        <v>0.07977117380289</v>
      </c>
      <c r="G18" s="3415" t="n">
        <v>0.01109798669014</v>
      </c>
      <c r="H18" s="3415" t="n">
        <v>0.01507148</v>
      </c>
    </row>
    <row r="19" spans="1:8" ht="12.75" customHeight="1" x14ac:dyDescent="0.15">
      <c r="A19" s="713" t="s">
        <v>28</v>
      </c>
      <c r="B19" s="3417" t="n">
        <v>471.85344435177063</v>
      </c>
      <c r="C19" s="3417" t="n">
        <v>0.0737589743565</v>
      </c>
      <c r="D19" s="3417" t="n">
        <v>0.01029063375951</v>
      </c>
      <c r="E19" s="3415" t="n">
        <v>0.56404012580727</v>
      </c>
      <c r="F19" s="3415" t="n">
        <v>1.63108365584941</v>
      </c>
      <c r="G19" s="3415" t="n">
        <v>0.23450582678068</v>
      </c>
      <c r="H19" s="3415" t="n">
        <v>1.54149089727967</v>
      </c>
    </row>
    <row r="20" spans="1:8" ht="13" x14ac:dyDescent="0.15">
      <c r="A20" s="720" t="s">
        <v>29</v>
      </c>
      <c r="B20" s="3417" t="n">
        <v>261.46048476890564</v>
      </c>
      <c r="C20" s="3417" t="n">
        <v>0.0099429158083</v>
      </c>
      <c r="D20" s="3417" t="n">
        <v>0.00286163992272</v>
      </c>
      <c r="E20" s="3415" t="n">
        <v>0.71063017314095</v>
      </c>
      <c r="F20" s="3415" t="n">
        <v>2.36393810998387</v>
      </c>
      <c r="G20" s="3415" t="n">
        <v>0.15436148886026</v>
      </c>
      <c r="H20" s="3415" t="n">
        <v>0.41261655962097</v>
      </c>
    </row>
    <row r="21" spans="1:8" ht="12" customHeight="1" x14ac:dyDescent="0.15">
      <c r="A21" s="719" t="s">
        <v>30</v>
      </c>
      <c r="B21" s="3417" t="n">
        <v>2266.376228090066</v>
      </c>
      <c r="C21" s="3417" t="n">
        <v>0.20053025414394</v>
      </c>
      <c r="D21" s="3417" t="n">
        <v>0.09541558631876</v>
      </c>
      <c r="E21" s="3417" t="n">
        <v>11.1288780280735</v>
      </c>
      <c r="F21" s="3417" t="n">
        <v>20.88671908266721</v>
      </c>
      <c r="G21" s="3417" t="n">
        <v>3.43167798555834</v>
      </c>
      <c r="H21" s="3417" t="n">
        <v>0.21668006998604</v>
      </c>
    </row>
    <row r="22" spans="1:8" ht="12" customHeight="1" x14ac:dyDescent="0.15">
      <c r="A22" s="713" t="s">
        <v>31</v>
      </c>
      <c r="B22" s="3417" t="n">
        <v>3.9170484325</v>
      </c>
      <c r="C22" s="3417" t="n">
        <v>7.748289325E-5</v>
      </c>
      <c r="D22" s="3417" t="n">
        <v>1.1037116E-4</v>
      </c>
      <c r="E22" s="3415" t="n">
        <v>0.01148580332337</v>
      </c>
      <c r="F22" s="3415" t="n">
        <v>0.05546226906279</v>
      </c>
      <c r="G22" s="3415" t="n">
        <v>0.0011984802314</v>
      </c>
      <c r="H22" s="3415" t="n">
        <v>0.00414641319314</v>
      </c>
    </row>
    <row r="23" spans="1:8" ht="12" customHeight="1" x14ac:dyDescent="0.15">
      <c r="A23" s="713" t="s">
        <v>32</v>
      </c>
      <c r="B23" s="3417" t="n">
        <v>2157.1618906131866</v>
      </c>
      <c r="C23" s="3417" t="n">
        <v>0.19400202125069</v>
      </c>
      <c r="D23" s="3417" t="n">
        <v>0.05867341515876</v>
      </c>
      <c r="E23" s="3415" t="n">
        <v>9.50775878475013</v>
      </c>
      <c r="F23" s="3415" t="n">
        <v>18.21459573360442</v>
      </c>
      <c r="G23" s="3415" t="n">
        <v>2.56501304532694</v>
      </c>
      <c r="H23" s="3415" t="n">
        <v>0.0094598167929</v>
      </c>
    </row>
    <row r="24" spans="1:8" ht="12" customHeight="1" x14ac:dyDescent="0.15">
      <c r="A24" s="713" t="s">
        <v>33</v>
      </c>
      <c r="B24" s="3417" t="n">
        <v>92.90937268621732</v>
      </c>
      <c r="C24" s="3417" t="n">
        <v>0.00526635</v>
      </c>
      <c r="D24" s="3417" t="n">
        <v>0.0362934</v>
      </c>
      <c r="E24" s="3415" t="n">
        <v>1.5720372</v>
      </c>
      <c r="F24" s="3415" t="n">
        <v>0.321057</v>
      </c>
      <c r="G24" s="3415" t="n">
        <v>0.1394631</v>
      </c>
      <c r="H24" s="3415" t="n">
        <v>0.1791828</v>
      </c>
    </row>
    <row r="25" spans="1:8" ht="12" customHeight="1" x14ac:dyDescent="0.15">
      <c r="A25" s="713" t="s">
        <v>34</v>
      </c>
      <c r="B25" s="3417" t="n">
        <v>12.38791635816231</v>
      </c>
      <c r="C25" s="3417" t="n">
        <v>0.0011844</v>
      </c>
      <c r="D25" s="3417" t="n">
        <v>3.384E-4</v>
      </c>
      <c r="E25" s="3415" t="n">
        <v>0.03759624</v>
      </c>
      <c r="F25" s="3415" t="n">
        <v>2.29560408</v>
      </c>
      <c r="G25" s="3415" t="n">
        <v>0.72600336</v>
      </c>
      <c r="H25" s="3415" t="n">
        <v>0.02389104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ht="13" x14ac:dyDescent="0.15">
      <c r="A25" s="1191" t="s">
        <v>343</v>
      </c>
      <c r="B25" s="3416" t="s">
        <v>1185</v>
      </c>
      <c r="C25" s="3416" t="s">
        <v>2764</v>
      </c>
      <c r="D25" s="3416" t="s">
        <v>1185</v>
      </c>
      <c r="E25" s="3416" t="s">
        <v>1185</v>
      </c>
      <c r="F25" s="3416"/>
      <c r="G25" s="3416" t="s">
        <v>1185</v>
      </c>
    </row>
    <row r="26" spans="1:7" ht="13" x14ac:dyDescent="0.15">
      <c r="A26" s="1191" t="s">
        <v>344</v>
      </c>
      <c r="B26" s="3416" t="s">
        <v>1185</v>
      </c>
      <c r="C26" s="3416" t="s">
        <v>2764</v>
      </c>
      <c r="D26" s="3416" t="s">
        <v>1185</v>
      </c>
      <c r="E26" s="3416" t="s">
        <v>1185</v>
      </c>
      <c r="F26" s="3416"/>
      <c r="G26" s="3416" t="s">
        <v>1185</v>
      </c>
    </row>
    <row r="27" spans="1:7" ht="13" x14ac:dyDescent="0.15">
      <c r="A27" s="1191" t="s">
        <v>345</v>
      </c>
      <c r="B27" s="3416" t="s">
        <v>1185</v>
      </c>
      <c r="C27" s="3416" t="s">
        <v>2764</v>
      </c>
      <c r="D27" s="3416" t="s">
        <v>1185</v>
      </c>
      <c r="E27" s="3416" t="s">
        <v>1185</v>
      </c>
      <c r="F27" s="3416"/>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n">
        <v>0.089793</v>
      </c>
      <c r="E12" s="3415" t="n">
        <v>0.00634416667</v>
      </c>
      <c r="F12" s="3418" t="s">
        <v>2942</v>
      </c>
      <c r="G12" s="3418" t="n">
        <v>15.0</v>
      </c>
      <c r="H12" s="3418" t="n">
        <v>50.000000078813</v>
      </c>
      <c r="I12" s="3415" t="s">
        <v>2942</v>
      </c>
      <c r="J12" s="3415" t="n">
        <v>0.01346895</v>
      </c>
      <c r="K12" s="3415" t="n">
        <v>0.00317208334</v>
      </c>
      <c r="L12" s="3415" t="n">
        <v>0.00317208334</v>
      </c>
    </row>
    <row r="13">
      <c r="A13" s="3438" t="s">
        <v>393</v>
      </c>
      <c r="B13" s="3418" t="s">
        <v>393</v>
      </c>
      <c r="C13" s="3415" t="n">
        <v>3.48568</v>
      </c>
      <c r="D13" s="3415" t="n">
        <v>38.47722716</v>
      </c>
      <c r="E13" s="3415" t="n">
        <v>1.62268583333333</v>
      </c>
      <c r="F13" s="3418" t="n">
        <v>0.5</v>
      </c>
      <c r="G13" s="3418" t="n">
        <v>14.989574919255</v>
      </c>
      <c r="H13" s="3418" t="n">
        <v>50.0</v>
      </c>
      <c r="I13" s="3415" t="n">
        <v>0.0174284</v>
      </c>
      <c r="J13" s="3415" t="n">
        <v>5.767572792</v>
      </c>
      <c r="K13" s="3415" t="n">
        <v>0.81134291666667</v>
      </c>
      <c r="L13" s="3415" t="n">
        <v>0.81134291666666</v>
      </c>
    </row>
    <row r="14">
      <c r="A14" s="3438" t="s">
        <v>395</v>
      </c>
      <c r="B14" s="3418" t="s">
        <v>395</v>
      </c>
      <c r="C14" s="3415" t="n">
        <v>0.72168</v>
      </c>
      <c r="D14" s="3415" t="n">
        <v>12.09125</v>
      </c>
      <c r="E14" s="3415" t="n">
        <v>0.79375606060606</v>
      </c>
      <c r="F14" s="3418" t="n">
        <v>0.5</v>
      </c>
      <c r="G14" s="3418" t="n">
        <v>10.842294535304</v>
      </c>
      <c r="H14" s="3418" t="n">
        <v>50.0</v>
      </c>
      <c r="I14" s="3415" t="n">
        <v>0.0036084</v>
      </c>
      <c r="J14" s="3415" t="n">
        <v>1.310968938</v>
      </c>
      <c r="K14" s="3415" t="n">
        <v>0.39687803030303</v>
      </c>
      <c r="L14" s="3415" t="n">
        <v>0.39687803030303</v>
      </c>
    </row>
    <row r="15">
      <c r="A15" s="3438" t="s">
        <v>397</v>
      </c>
      <c r="B15" s="3418" t="s">
        <v>397</v>
      </c>
      <c r="C15" s="3415" t="n">
        <v>4.11944</v>
      </c>
      <c r="D15" s="3415" t="n">
        <v>45.1352668</v>
      </c>
      <c r="E15" s="3415" t="n">
        <v>1.90957</v>
      </c>
      <c r="F15" s="3418" t="n">
        <v>0.5</v>
      </c>
      <c r="G15" s="3418" t="n">
        <v>14.989496891597</v>
      </c>
      <c r="H15" s="3418" t="n">
        <v>50.0</v>
      </c>
      <c r="I15" s="3415" t="n">
        <v>0.0205972</v>
      </c>
      <c r="J15" s="3415" t="n">
        <v>6.765549414</v>
      </c>
      <c r="K15" s="3415" t="n">
        <v>0.954785</v>
      </c>
      <c r="L15" s="3415" t="n">
        <v>0.954785</v>
      </c>
    </row>
    <row r="16">
      <c r="A16" s="3438" t="s">
        <v>399</v>
      </c>
      <c r="B16" s="3418" t="s">
        <v>399</v>
      </c>
      <c r="C16" s="3415" t="s">
        <v>2942</v>
      </c>
      <c r="D16" s="3415" t="n">
        <v>0.1155843</v>
      </c>
      <c r="E16" s="3415" t="s">
        <v>2942</v>
      </c>
      <c r="F16" s="3418" t="s">
        <v>2942</v>
      </c>
      <c r="G16" s="3418" t="n">
        <v>15.0</v>
      </c>
      <c r="H16" s="3418" t="s">
        <v>2942</v>
      </c>
      <c r="I16" s="3415" t="s">
        <v>2942</v>
      </c>
      <c r="J16" s="3415" t="n">
        <v>0.017337645</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6.62081307246273</v>
      </c>
      <c r="E18" s="3415" t="n">
        <v>0.57528</v>
      </c>
      <c r="F18" s="3418" t="s">
        <v>2942</v>
      </c>
      <c r="G18" s="3418" t="n">
        <v>0.4</v>
      </c>
      <c r="H18" s="3418" t="n">
        <v>100.0</v>
      </c>
      <c r="I18" s="3415" t="s">
        <v>2942</v>
      </c>
      <c r="J18" s="3415" t="n">
        <v>0.02648325228985</v>
      </c>
      <c r="K18" s="3415" t="n">
        <v>0.57528</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2942</v>
      </c>
      <c r="D20" s="3415" t="n">
        <v>0.594549</v>
      </c>
      <c r="E20" s="3415" t="n">
        <v>0.02315333333333</v>
      </c>
      <c r="F20" s="3418" t="s">
        <v>2942</v>
      </c>
      <c r="G20" s="3418" t="n">
        <v>14.0</v>
      </c>
      <c r="H20" s="3418" t="n">
        <v>50.000000000022</v>
      </c>
      <c r="I20" s="3415" t="s">
        <v>2942</v>
      </c>
      <c r="J20" s="3415" t="n">
        <v>0.08323686</v>
      </c>
      <c r="K20" s="3415" t="n">
        <v>0.01157666666667</v>
      </c>
      <c r="L20" s="3415" t="n">
        <v>0.01157666666667</v>
      </c>
    </row>
    <row r="21">
      <c r="A21" s="3438" t="s">
        <v>393</v>
      </c>
      <c r="B21" s="3418" t="s">
        <v>393</v>
      </c>
      <c r="C21" s="3415" t="n">
        <v>1.520286</v>
      </c>
      <c r="D21" s="3415" t="n">
        <v>25.3546803</v>
      </c>
      <c r="E21" s="3415" t="n">
        <v>1.39786866666667</v>
      </c>
      <c r="F21" s="3418" t="n">
        <v>0.5</v>
      </c>
      <c r="G21" s="3418" t="n">
        <v>14.0</v>
      </c>
      <c r="H21" s="3418" t="n">
        <v>50.0</v>
      </c>
      <c r="I21" s="3415" t="n">
        <v>0.00760143</v>
      </c>
      <c r="J21" s="3415" t="n">
        <v>3.549655242</v>
      </c>
      <c r="K21" s="3415" t="n">
        <v>0.69893433333333</v>
      </c>
      <c r="L21" s="3415" t="n">
        <v>0.69893433333334</v>
      </c>
    </row>
    <row r="22">
      <c r="A22" s="3438" t="s">
        <v>395</v>
      </c>
      <c r="B22" s="3418" t="s">
        <v>395</v>
      </c>
      <c r="C22" s="3415" t="n">
        <v>0.170215</v>
      </c>
      <c r="D22" s="3415" t="n">
        <v>4.5278735</v>
      </c>
      <c r="E22" s="3415" t="n">
        <v>0.22641048484848</v>
      </c>
      <c r="F22" s="3418" t="n">
        <v>0.5</v>
      </c>
      <c r="G22" s="3418" t="n">
        <v>14.0</v>
      </c>
      <c r="H22" s="3418" t="n">
        <v>50.0</v>
      </c>
      <c r="I22" s="3415" t="n">
        <v>8.51075E-4</v>
      </c>
      <c r="J22" s="3415" t="n">
        <v>0.63390229</v>
      </c>
      <c r="K22" s="3415" t="n">
        <v>0.11320524242424</v>
      </c>
      <c r="L22" s="3415" t="n">
        <v>0.11320524242424</v>
      </c>
    </row>
    <row r="23">
      <c r="A23" s="3438" t="s">
        <v>397</v>
      </c>
      <c r="B23" s="3418" t="s">
        <v>397</v>
      </c>
      <c r="C23" s="3415" t="n">
        <v>1.64528</v>
      </c>
      <c r="D23" s="3415" t="n">
        <v>27.795704</v>
      </c>
      <c r="E23" s="3415" t="n">
        <v>1.62228418181818</v>
      </c>
      <c r="F23" s="3418" t="n">
        <v>0.5</v>
      </c>
      <c r="G23" s="3418" t="n">
        <v>14.0</v>
      </c>
      <c r="H23" s="3418" t="n">
        <v>50.0</v>
      </c>
      <c r="I23" s="3415" t="n">
        <v>0.0082264</v>
      </c>
      <c r="J23" s="3415" t="n">
        <v>3.89139856</v>
      </c>
      <c r="K23" s="3415" t="n">
        <v>0.81114209090909</v>
      </c>
      <c r="L23" s="3415" t="n">
        <v>0.81114209090909</v>
      </c>
    </row>
    <row r="24">
      <c r="A24" s="3438" t="s">
        <v>399</v>
      </c>
      <c r="B24" s="3418" t="s">
        <v>399</v>
      </c>
      <c r="C24" s="3415" t="s">
        <v>2942</v>
      </c>
      <c r="D24" s="3415" t="n">
        <v>0.00598</v>
      </c>
      <c r="E24" s="3415" t="s">
        <v>2942</v>
      </c>
      <c r="F24" s="3418" t="s">
        <v>2942</v>
      </c>
      <c r="G24" s="3418" t="n">
        <v>14.0</v>
      </c>
      <c r="H24" s="3418" t="s">
        <v>2942</v>
      </c>
      <c r="I24" s="3415" t="s">
        <v>2942</v>
      </c>
      <c r="J24" s="3415" t="n">
        <v>8.372E-4</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0.376024</v>
      </c>
      <c r="D27" s="3415" t="n">
        <v>7.730841492</v>
      </c>
      <c r="E27" s="3415" t="n">
        <v>0.11337765084097</v>
      </c>
      <c r="F27" s="3418" t="n">
        <v>1.0</v>
      </c>
      <c r="G27" s="3418" t="n">
        <v>28.936494837139</v>
      </c>
      <c r="H27" s="3418" t="n">
        <v>29.999999999999</v>
      </c>
      <c r="I27" s="3415" t="n">
        <v>0.00376024</v>
      </c>
      <c r="J27" s="3415" t="n">
        <v>2.2370345492</v>
      </c>
      <c r="K27" s="3415" t="n">
        <v>0.03401329525229</v>
      </c>
      <c r="L27" s="3415" t="s">
        <v>2942</v>
      </c>
    </row>
    <row r="28">
      <c r="A28" s="3438" t="s">
        <v>395</v>
      </c>
      <c r="B28" s="3418" t="s">
        <v>395</v>
      </c>
      <c r="C28" s="3415" t="n">
        <v>0.066184</v>
      </c>
      <c r="D28" s="3415" t="n">
        <v>6.334195272</v>
      </c>
      <c r="E28" s="3415" t="n">
        <v>0.42629288226361</v>
      </c>
      <c r="F28" s="3418" t="n">
        <v>1.0</v>
      </c>
      <c r="G28" s="3418" t="n">
        <v>14.715459299468</v>
      </c>
      <c r="H28" s="3418" t="n">
        <v>29.999999999999</v>
      </c>
      <c r="I28" s="3415" t="n">
        <v>6.6184E-4</v>
      </c>
      <c r="J28" s="3415" t="n">
        <v>0.9321059272</v>
      </c>
      <c r="K28" s="3415" t="n">
        <v>0.12788786467908</v>
      </c>
      <c r="L28" s="3415" t="s">
        <v>2942</v>
      </c>
    </row>
    <row r="29">
      <c r="A29" s="3438" t="s">
        <v>397</v>
      </c>
      <c r="B29" s="3418" t="s">
        <v>397</v>
      </c>
      <c r="C29" s="3415" t="n">
        <v>0.444392</v>
      </c>
      <c r="D29" s="3415" t="n">
        <v>9.136449036</v>
      </c>
      <c r="E29" s="3415" t="n">
        <v>0.13399176917569</v>
      </c>
      <c r="F29" s="3418" t="n">
        <v>1.0</v>
      </c>
      <c r="G29" s="3418" t="n">
        <v>28.936494837139</v>
      </c>
      <c r="H29" s="3418" t="n">
        <v>30.000000000002</v>
      </c>
      <c r="I29" s="3415" t="n">
        <v>0.00444392</v>
      </c>
      <c r="J29" s="3415" t="n">
        <v>2.6437681036</v>
      </c>
      <c r="K29" s="3415" t="n">
        <v>0.04019753075271</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0.21709</v>
      </c>
      <c r="E31" s="3415" t="s">
        <v>2942</v>
      </c>
      <c r="F31" s="3418" t="s">
        <v>2942</v>
      </c>
      <c r="G31" s="3418" t="n">
        <v>30.0</v>
      </c>
      <c r="H31" s="3418" t="s">
        <v>2942</v>
      </c>
      <c r="I31" s="3415" t="s">
        <v>2942</v>
      </c>
      <c r="J31" s="3415" t="n">
        <v>0.065127</v>
      </c>
      <c r="K31" s="3415" t="s">
        <v>2942</v>
      </c>
      <c r="L31" s="3415" t="s">
        <v>2942</v>
      </c>
    </row>
    <row r="32">
      <c r="A32" s="3438" t="s">
        <v>393</v>
      </c>
      <c r="B32" s="3418" t="s">
        <v>393</v>
      </c>
      <c r="C32" s="3415" t="s">
        <v>2942</v>
      </c>
      <c r="D32" s="3415" t="n">
        <v>0.88359</v>
      </c>
      <c r="E32" s="3415" t="s">
        <v>2942</v>
      </c>
      <c r="F32" s="3418" t="s">
        <v>2942</v>
      </c>
      <c r="G32" s="3418" t="n">
        <v>30.0</v>
      </c>
      <c r="H32" s="3418" t="s">
        <v>2942</v>
      </c>
      <c r="I32" s="3415" t="s">
        <v>2942</v>
      </c>
      <c r="J32" s="3415" t="n">
        <v>0.265077</v>
      </c>
      <c r="K32" s="3415" t="s">
        <v>2942</v>
      </c>
      <c r="L32" s="3415" t="s">
        <v>2942</v>
      </c>
    </row>
    <row r="33">
      <c r="A33" s="3438" t="s">
        <v>395</v>
      </c>
      <c r="B33" s="3418" t="s">
        <v>395</v>
      </c>
      <c r="C33" s="3415" t="s">
        <v>2942</v>
      </c>
      <c r="D33" s="3415" t="n">
        <v>184.82008302566</v>
      </c>
      <c r="E33" s="3415" t="n">
        <v>13.821260232743</v>
      </c>
      <c r="F33" s="3418" t="s">
        <v>2942</v>
      </c>
      <c r="G33" s="3418" t="n">
        <v>11.860281313975</v>
      </c>
      <c r="H33" s="3418" t="n">
        <v>47.865165173404</v>
      </c>
      <c r="I33" s="3415" t="s">
        <v>2942</v>
      </c>
      <c r="J33" s="3415" t="n">
        <v>21.920181771566</v>
      </c>
      <c r="K33" s="3415" t="n">
        <v>6.61556903944844</v>
      </c>
      <c r="L33" s="3415" t="n">
        <v>7.2056911932946</v>
      </c>
    </row>
    <row r="34">
      <c r="A34" s="3438" t="s">
        <v>397</v>
      </c>
      <c r="B34" s="3418" t="s">
        <v>397</v>
      </c>
      <c r="C34" s="3415" t="s">
        <v>2942</v>
      </c>
      <c r="D34" s="3415" t="n">
        <v>0.67642</v>
      </c>
      <c r="E34" s="3415" t="s">
        <v>2942</v>
      </c>
      <c r="F34" s="3418" t="s">
        <v>2942</v>
      </c>
      <c r="G34" s="3418" t="n">
        <v>30.0</v>
      </c>
      <c r="H34" s="3418" t="s">
        <v>2942</v>
      </c>
      <c r="I34" s="3415" t="s">
        <v>2942</v>
      </c>
      <c r="J34" s="3415" t="n">
        <v>0.202926</v>
      </c>
      <c r="K34" s="3415" t="s">
        <v>2942</v>
      </c>
      <c r="L34" s="3415" t="s">
        <v>2942</v>
      </c>
    </row>
    <row r="35">
      <c r="A35" s="3438" t="s">
        <v>399</v>
      </c>
      <c r="B35" s="3418" t="s">
        <v>399</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2.653</v>
      </c>
      <c r="D38" s="3415" t="n">
        <v>84.1998</v>
      </c>
      <c r="E38" s="3415" t="n">
        <v>0.0488</v>
      </c>
      <c r="F38" s="3418" t="n">
        <v>0.193809272522</v>
      </c>
      <c r="G38" s="3418" t="n">
        <v>4.336960717246</v>
      </c>
      <c r="H38" s="3418" t="n">
        <v>30.0</v>
      </c>
      <c r="I38" s="3415" t="n">
        <v>0.00514176</v>
      </c>
      <c r="J38" s="3415" t="n">
        <v>3.65171225</v>
      </c>
      <c r="K38" s="3415" t="n">
        <v>0.01464</v>
      </c>
      <c r="L38" s="3415" t="n">
        <v>0.03416</v>
      </c>
    </row>
    <row r="39">
      <c r="A39" s="3438" t="s">
        <v>393</v>
      </c>
      <c r="B39" s="3418" t="s">
        <v>393</v>
      </c>
      <c r="C39" s="3415" t="n">
        <v>2.775</v>
      </c>
      <c r="D39" s="3415" t="n">
        <v>86.564</v>
      </c>
      <c r="E39" s="3415" t="n">
        <v>0.05</v>
      </c>
      <c r="F39" s="3418" t="n">
        <v>0.192</v>
      </c>
      <c r="G39" s="3418" t="n">
        <v>4.400014728987</v>
      </c>
      <c r="H39" s="3418" t="n">
        <v>30.0</v>
      </c>
      <c r="I39" s="3415" t="n">
        <v>0.005328</v>
      </c>
      <c r="J39" s="3415" t="n">
        <v>3.80882875</v>
      </c>
      <c r="K39" s="3415" t="n">
        <v>0.015</v>
      </c>
      <c r="L39" s="3415" t="n">
        <v>0.035</v>
      </c>
    </row>
    <row r="40">
      <c r="A40" s="3438" t="s">
        <v>395</v>
      </c>
      <c r="B40" s="3418" t="s">
        <v>395</v>
      </c>
      <c r="C40" s="3415" t="n">
        <v>4.372</v>
      </c>
      <c r="D40" s="3415" t="n">
        <v>105.8262</v>
      </c>
      <c r="E40" s="3415" t="n">
        <v>2.10847272727273</v>
      </c>
      <c r="F40" s="3418" t="n">
        <v>0.115970722781</v>
      </c>
      <c r="G40" s="3418" t="n">
        <v>4.279279611287</v>
      </c>
      <c r="H40" s="3418" t="n">
        <v>30.0</v>
      </c>
      <c r="I40" s="3415" t="n">
        <v>0.00507024</v>
      </c>
      <c r="J40" s="3415" t="n">
        <v>4.528599</v>
      </c>
      <c r="K40" s="3415" t="n">
        <v>0.63254181818182</v>
      </c>
      <c r="L40" s="3415" t="n">
        <v>1.47593090909091</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23.28661216100825</v>
      </c>
      <c r="E43" s="3415" t="s">
        <v>2942</v>
      </c>
      <c r="F43" s="3418" t="s">
        <v>2942</v>
      </c>
      <c r="G43" s="3418" t="n">
        <v>0.557905588354</v>
      </c>
      <c r="H43" s="3418" t="s">
        <v>2942</v>
      </c>
      <c r="I43" s="3415" t="s">
        <v>2942</v>
      </c>
      <c r="J43" s="3415" t="n">
        <v>0.12991731058457</v>
      </c>
      <c r="K43" s="3415" t="s">
        <v>2942</v>
      </c>
      <c r="L43" s="3415" t="s">
        <v>2942</v>
      </c>
    </row>
    <row r="44">
      <c r="A44" s="3438" t="s">
        <v>401</v>
      </c>
      <c r="B44" s="3418" t="s">
        <v>401</v>
      </c>
      <c r="C44" s="3415" t="s">
        <v>2942</v>
      </c>
      <c r="D44" s="3415" t="n">
        <v>0.033559731513</v>
      </c>
      <c r="E44" s="3415" t="s">
        <v>2942</v>
      </c>
      <c r="F44" s="3418" t="s">
        <v>2942</v>
      </c>
      <c r="G44" s="3418" t="n">
        <v>1.0</v>
      </c>
      <c r="H44" s="3418" t="s">
        <v>2942</v>
      </c>
      <c r="I44" s="3415" t="s">
        <v>2942</v>
      </c>
      <c r="J44" s="3415" t="n">
        <v>3.3559731513E-4</v>
      </c>
      <c r="K44" s="3415" t="s">
        <v>2942</v>
      </c>
      <c r="L44" s="3415" t="s">
        <v>2942</v>
      </c>
    </row>
    <row r="45">
      <c r="A45" s="3438" t="s">
        <v>407</v>
      </c>
      <c r="B45" s="3418" t="s">
        <v>407</v>
      </c>
      <c r="C45" s="3415" t="s">
        <v>2942</v>
      </c>
      <c r="D45" s="3415" t="n">
        <v>0.265443727131</v>
      </c>
      <c r="E45" s="3415" t="s">
        <v>2942</v>
      </c>
      <c r="F45" s="3418" t="s">
        <v>2942</v>
      </c>
      <c r="G45" s="3418" t="n">
        <v>1.0</v>
      </c>
      <c r="H45" s="3418" t="s">
        <v>2942</v>
      </c>
      <c r="I45" s="3415" t="s">
        <v>2942</v>
      </c>
      <c r="J45" s="3415" t="n">
        <v>0.00265443727131</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6.697</v>
      </c>
      <c r="D47" s="3415" t="s">
        <v>2942</v>
      </c>
      <c r="E47" s="3416" t="s">
        <v>1185</v>
      </c>
      <c r="F47" s="3418" t="n">
        <v>0.189995520382</v>
      </c>
      <c r="G47" s="3418" t="s">
        <v>2942</v>
      </c>
      <c r="H47" s="3416" t="s">
        <v>1185</v>
      </c>
      <c r="I47" s="3415" t="n">
        <v>0.012724</v>
      </c>
      <c r="J47" s="3415" t="s">
        <v>2942</v>
      </c>
      <c r="K47" s="3416" t="s">
        <v>1185</v>
      </c>
      <c r="L47" s="3415" t="s">
        <v>2942</v>
      </c>
    </row>
    <row r="48">
      <c r="A48" s="3438" t="s">
        <v>399</v>
      </c>
      <c r="B48" s="3418" t="s">
        <v>399</v>
      </c>
      <c r="C48" s="3415" t="n">
        <v>1000.7294648899999</v>
      </c>
      <c r="D48" s="3415" t="n">
        <v>11.57538819</v>
      </c>
      <c r="E48" s="3416" t="s">
        <v>1185</v>
      </c>
      <c r="F48" s="3418" t="n">
        <v>0.601657834734</v>
      </c>
      <c r="G48" s="3418" t="n">
        <v>100.0</v>
      </c>
      <c r="H48" s="3416" t="s">
        <v>1185</v>
      </c>
      <c r="I48" s="3415" t="n">
        <v>6.02096723</v>
      </c>
      <c r="J48" s="3415" t="n">
        <v>11.57538819</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n">
        <v>2.8851</v>
      </c>
      <c r="E52" s="3415" t="s">
        <v>2942</v>
      </c>
      <c r="F52" s="3418" t="s">
        <v>2942</v>
      </c>
      <c r="G52" s="3418" t="n">
        <v>2.0</v>
      </c>
      <c r="H52" s="3418" t="s">
        <v>2942</v>
      </c>
      <c r="I52" s="3415" t="s">
        <v>2942</v>
      </c>
      <c r="J52" s="3415" t="n">
        <v>0.057702</v>
      </c>
      <c r="K52" s="3415" t="s">
        <v>2942</v>
      </c>
      <c r="L52" s="3415" t="s">
        <v>2942</v>
      </c>
    </row>
    <row r="53">
      <c r="A53" s="3433" t="s">
        <v>393</v>
      </c>
      <c r="B53" s="3418" t="s">
        <v>393</v>
      </c>
      <c r="C53" s="3415" t="s">
        <v>2942</v>
      </c>
      <c r="D53" s="3415" t="n">
        <v>0.5523</v>
      </c>
      <c r="E53" s="3415" t="s">
        <v>2942</v>
      </c>
      <c r="F53" s="3418" t="s">
        <v>2942</v>
      </c>
      <c r="G53" s="3418" t="n">
        <v>2.0</v>
      </c>
      <c r="H53" s="3418" t="s">
        <v>2942</v>
      </c>
      <c r="I53" s="3415" t="s">
        <v>2942</v>
      </c>
      <c r="J53" s="3415" t="n">
        <v>0.011046</v>
      </c>
      <c r="K53" s="3415" t="s">
        <v>2942</v>
      </c>
      <c r="L53" s="3415" t="s">
        <v>2942</v>
      </c>
    </row>
    <row r="54">
      <c r="A54" s="3433" t="s">
        <v>395</v>
      </c>
      <c r="B54" s="3418" t="s">
        <v>395</v>
      </c>
      <c r="C54" s="3415" t="s">
        <v>2942</v>
      </c>
      <c r="D54" s="3415" t="n">
        <v>4.52886</v>
      </c>
      <c r="E54" s="3415" t="s">
        <v>2942</v>
      </c>
      <c r="F54" s="3418" t="s">
        <v>2942</v>
      </c>
      <c r="G54" s="3418" t="n">
        <v>2.0</v>
      </c>
      <c r="H54" s="3418" t="s">
        <v>2942</v>
      </c>
      <c r="I54" s="3415" t="s">
        <v>2942</v>
      </c>
      <c r="J54" s="3415" t="n">
        <v>0.0905772</v>
      </c>
      <c r="K54" s="3415" t="s">
        <v>2942</v>
      </c>
      <c r="L54" s="3415" t="s">
        <v>2942</v>
      </c>
    </row>
    <row r="55">
      <c r="A55" s="3433" t="s">
        <v>401</v>
      </c>
      <c r="B55" s="3418" t="s">
        <v>401</v>
      </c>
      <c r="C55" s="3415" t="s">
        <v>2942</v>
      </c>
      <c r="D55" s="3415" t="n">
        <v>23.3074</v>
      </c>
      <c r="E55" s="3415" t="s">
        <v>2942</v>
      </c>
      <c r="F55" s="3418" t="s">
        <v>2942</v>
      </c>
      <c r="G55" s="3418" t="n">
        <v>2.0</v>
      </c>
      <c r="H55" s="3418" t="s">
        <v>2942</v>
      </c>
      <c r="I55" s="3415" t="s">
        <v>2942</v>
      </c>
      <c r="J55" s="3415" t="n">
        <v>0.466148</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0.95</v>
      </c>
      <c r="D58" s="3415" t="n">
        <v>2.2529</v>
      </c>
      <c r="E58" s="3416" t="s">
        <v>1185</v>
      </c>
      <c r="F58" s="3418" t="n">
        <v>3.0</v>
      </c>
      <c r="G58" s="3418" t="n">
        <v>100.0</v>
      </c>
      <c r="H58" s="3416" t="s">
        <v>1185</v>
      </c>
      <c r="I58" s="3415" t="n">
        <v>0.0285</v>
      </c>
      <c r="J58" s="3415" t="n">
        <v>2.2529</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3017</v>
      </c>
      <c r="B69" s="3418" t="s">
        <v>3017</v>
      </c>
      <c r="C69" s="3415" t="n">
        <v>1.0208</v>
      </c>
      <c r="D69" s="3415" t="n">
        <v>20.22215647619047</v>
      </c>
      <c r="E69" s="3415" t="s">
        <v>2942</v>
      </c>
      <c r="F69" s="3418" t="n">
        <v>0.1</v>
      </c>
      <c r="G69" s="3418" t="n">
        <v>0.412293103232</v>
      </c>
      <c r="H69" s="3418" t="s">
        <v>2942</v>
      </c>
      <c r="I69" s="3415" t="n">
        <v>0.0010208</v>
      </c>
      <c r="J69" s="3415" t="n">
        <v>0.08337455647619</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3017</v>
      </c>
      <c r="B73" s="3418" t="s">
        <v>3017</v>
      </c>
      <c r="C73" s="3415" t="s">
        <v>2942</v>
      </c>
      <c r="D73" s="3415" t="n">
        <v>0.0272</v>
      </c>
      <c r="E73" s="3415" t="s">
        <v>2942</v>
      </c>
      <c r="F73" s="3418" t="s">
        <v>2942</v>
      </c>
      <c r="G73" s="3418" t="n">
        <v>10.367647058824</v>
      </c>
      <c r="H73" s="3418" t="s">
        <v>2942</v>
      </c>
      <c r="I73" s="3415" t="s">
        <v>2942</v>
      </c>
      <c r="J73" s="3415" t="n">
        <v>0.00282</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3018</v>
      </c>
      <c r="B76" s="3418" t="s">
        <v>3018</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3017</v>
      </c>
      <c r="B77" s="3418" t="s">
        <v>3017</v>
      </c>
      <c r="C77" s="3415" t="s">
        <v>2942</v>
      </c>
      <c r="D77" s="3415" t="s">
        <v>2942</v>
      </c>
      <c r="E77" s="3415" t="s">
        <v>2942</v>
      </c>
      <c r="F77" s="3418" t="s">
        <v>2942</v>
      </c>
      <c r="G77" s="3418" t="s">
        <v>2942</v>
      </c>
      <c r="H77" s="3418" t="s">
        <v>2942</v>
      </c>
      <c r="I77" s="3415" t="s">
        <v>2942</v>
      </c>
      <c r="J77" s="3415" t="s">
        <v>2942</v>
      </c>
      <c r="K77" s="3415" t="s">
        <v>2942</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7.00887120642892</v>
      </c>
      <c r="C7" s="3417" t="n">
        <v>27.77232098619514</v>
      </c>
      <c r="D7" s="3417" t="n">
        <v>2.35880285240098</v>
      </c>
      <c r="E7" s="3417" t="n">
        <v>2.178389</v>
      </c>
      <c r="F7" s="3417" t="s">
        <v>2942</v>
      </c>
      <c r="G7" s="3417" t="n">
        <v>3.935665</v>
      </c>
    </row>
    <row r="8" spans="1:7" ht="13.5" customHeight="1" x14ac:dyDescent="0.15">
      <c r="A8" s="1093" t="s">
        <v>495</v>
      </c>
      <c r="B8" s="3416" t="s">
        <v>1185</v>
      </c>
      <c r="C8" s="3417" t="n">
        <v>27.77232098619514</v>
      </c>
      <c r="D8" s="3417" t="n">
        <v>0.21806896917048</v>
      </c>
      <c r="E8" s="3416" t="s">
        <v>1185</v>
      </c>
      <c r="F8" s="3416" t="s">
        <v>1185</v>
      </c>
      <c r="G8" s="3417" t="n">
        <v>3.935665</v>
      </c>
    </row>
    <row r="9" spans="1:7" ht="12" customHeight="1" x14ac:dyDescent="0.15">
      <c r="A9" s="1093" t="s">
        <v>496</v>
      </c>
      <c r="B9" s="3416" t="s">
        <v>1185</v>
      </c>
      <c r="C9" s="3417" t="n">
        <v>22.37116528161459</v>
      </c>
      <c r="D9" s="3416" t="s">
        <v>1185</v>
      </c>
      <c r="E9" s="3416" t="s">
        <v>1185</v>
      </c>
      <c r="F9" s="3416" t="s">
        <v>1185</v>
      </c>
      <c r="G9" s="3416" t="s">
        <v>1185</v>
      </c>
    </row>
    <row r="10" spans="1:7" ht="13.5" customHeight="1" x14ac:dyDescent="0.15">
      <c r="A10" s="1078" t="s">
        <v>497</v>
      </c>
      <c r="B10" s="3416" t="s">
        <v>1185</v>
      </c>
      <c r="C10" s="3417" t="n">
        <v>21.09622060359057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14.0883703091284</v>
      </c>
      <c r="D15" s="3416" t="s">
        <v>1185</v>
      </c>
      <c r="E15" s="3416" t="s">
        <v>1185</v>
      </c>
      <c r="F15" s="3416" t="s">
        <v>1185</v>
      </c>
      <c r="G15" s="3416" t="s">
        <v>1185</v>
      </c>
    </row>
    <row r="16" spans="1:7" ht="12" customHeight="1" x14ac:dyDescent="0.15">
      <c r="A16" s="1213" t="s">
        <v>503</v>
      </c>
      <c r="B16" s="3416" t="s">
        <v>1185</v>
      </c>
      <c r="C16" s="3417" t="n">
        <v>3.09210965742344</v>
      </c>
      <c r="D16" s="3416" t="s">
        <v>1185</v>
      </c>
      <c r="E16" s="3416" t="s">
        <v>1185</v>
      </c>
      <c r="F16" s="3416" t="s">
        <v>1185</v>
      </c>
      <c r="G16" s="3416" t="s">
        <v>1185</v>
      </c>
    </row>
    <row r="17" spans="1:7" ht="12" customHeight="1" x14ac:dyDescent="0.15">
      <c r="A17" s="1213" t="s">
        <v>504</v>
      </c>
      <c r="B17" s="3416" t="s">
        <v>1185</v>
      </c>
      <c r="C17" s="3417" t="n">
        <v>3.91574063703873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0.727432</v>
      </c>
      <c r="D20" s="3416" t="s">
        <v>1185</v>
      </c>
      <c r="E20" s="3416" t="s">
        <v>1185</v>
      </c>
      <c r="F20" s="3416" t="s">
        <v>1185</v>
      </c>
      <c r="G20" s="3416" t="s">
        <v>1185</v>
      </c>
    </row>
    <row r="21" spans="1:7" ht="12" customHeight="1" x14ac:dyDescent="0.15">
      <c r="A21" s="1078" t="s">
        <v>508</v>
      </c>
      <c r="B21" s="3416" t="s">
        <v>1185</v>
      </c>
      <c r="C21" s="3417" t="n">
        <v>0.39764127802402</v>
      </c>
      <c r="D21" s="3416" t="s">
        <v>1185</v>
      </c>
      <c r="E21" s="3416" t="s">
        <v>1185</v>
      </c>
      <c r="F21" s="3416" t="s">
        <v>1185</v>
      </c>
      <c r="G21" s="3416" t="s">
        <v>1185</v>
      </c>
    </row>
    <row r="22" spans="1:7" ht="12" customHeight="1" x14ac:dyDescent="0.15">
      <c r="A22" s="1078" t="s">
        <v>509</v>
      </c>
      <c r="B22" s="3416" t="s">
        <v>1185</v>
      </c>
      <c r="C22" s="3417" t="n">
        <v>0.1498714</v>
      </c>
      <c r="D22" s="3416" t="s">
        <v>1185</v>
      </c>
      <c r="E22" s="3416" t="s">
        <v>1185</v>
      </c>
      <c r="F22" s="3416" t="s">
        <v>1185</v>
      </c>
      <c r="G22" s="3416" t="s">
        <v>1185</v>
      </c>
    </row>
    <row r="23" spans="1:7" ht="12.75" customHeight="1" x14ac:dyDescent="0.15">
      <c r="A23" s="3432" t="s">
        <v>3019</v>
      </c>
      <c r="B23" s="3416" t="s">
        <v>1185</v>
      </c>
      <c r="C23" s="3417" t="n">
        <v>0.02723</v>
      </c>
      <c r="D23" s="3416"/>
      <c r="E23" s="3416" t="s">
        <v>1185</v>
      </c>
      <c r="F23" s="3416" t="s">
        <v>1185</v>
      </c>
      <c r="G23" s="3416"/>
    </row>
    <row r="24">
      <c r="A24" s="3432" t="s">
        <v>3020</v>
      </c>
      <c r="B24" s="3416" t="s">
        <v>1185</v>
      </c>
      <c r="C24" s="3417" t="n">
        <v>0.1116</v>
      </c>
      <c r="D24" s="3416"/>
      <c r="E24" s="3416" t="s">
        <v>1185</v>
      </c>
      <c r="F24" s="3416" t="s">
        <v>1185</v>
      </c>
      <c r="G24" s="3416"/>
    </row>
    <row r="25">
      <c r="A25" s="3432" t="s">
        <v>3021</v>
      </c>
      <c r="B25" s="3416" t="s">
        <v>1185</v>
      </c>
      <c r="C25" s="3417" t="s">
        <v>2953</v>
      </c>
      <c r="D25" s="3416"/>
      <c r="E25" s="3416" t="s">
        <v>1185</v>
      </c>
      <c r="F25" s="3416" t="s">
        <v>1185</v>
      </c>
      <c r="G25" s="3416"/>
    </row>
    <row r="26" spans="1:7" ht="12" customHeight="1" x14ac:dyDescent="0.15">
      <c r="A26" s="1215" t="s">
        <v>2811</v>
      </c>
      <c r="B26" s="3416" t="s">
        <v>1185</v>
      </c>
      <c r="C26" s="3417" t="n">
        <v>0.0110414</v>
      </c>
      <c r="D26" s="3416" t="s">
        <v>1185</v>
      </c>
      <c r="E26" s="3416" t="s">
        <v>1185</v>
      </c>
      <c r="F26" s="3416" t="s">
        <v>1185</v>
      </c>
      <c r="G26" s="3416" t="s">
        <v>1185</v>
      </c>
    </row>
    <row r="27" spans="1:7" ht="13.5" customHeight="1" x14ac:dyDescent="0.15">
      <c r="A27" s="3437" t="s">
        <v>3022</v>
      </c>
      <c r="B27" s="3416" t="s">
        <v>1185</v>
      </c>
      <c r="C27" s="3417" t="s">
        <v>2953</v>
      </c>
      <c r="D27" s="3416"/>
      <c r="E27" s="3416" t="s">
        <v>1185</v>
      </c>
      <c r="F27" s="3416" t="s">
        <v>1185</v>
      </c>
      <c r="G27" s="3416"/>
    </row>
    <row r="28">
      <c r="A28" s="3437" t="s">
        <v>3023</v>
      </c>
      <c r="B28" s="3416" t="s">
        <v>1185</v>
      </c>
      <c r="C28" s="3417" t="n">
        <v>0.0110414</v>
      </c>
      <c r="D28" s="3416"/>
      <c r="E28" s="3416" t="s">
        <v>1185</v>
      </c>
      <c r="F28" s="3416" t="s">
        <v>1185</v>
      </c>
      <c r="G28" s="3416"/>
    </row>
    <row r="29" spans="1:7" ht="12" customHeight="1" x14ac:dyDescent="0.15">
      <c r="A29" s="1093" t="s">
        <v>510</v>
      </c>
      <c r="B29" s="3416" t="s">
        <v>1185</v>
      </c>
      <c r="C29" s="3417" t="n">
        <v>5.40115570458055</v>
      </c>
      <c r="D29" s="3417" t="n">
        <v>0.21806896917048</v>
      </c>
      <c r="E29" s="3416" t="s">
        <v>1185</v>
      </c>
      <c r="F29" s="3416" t="s">
        <v>1185</v>
      </c>
      <c r="G29" s="3417" t="n">
        <v>3.935665</v>
      </c>
    </row>
    <row r="30" spans="1:7" ht="12" customHeight="1" x14ac:dyDescent="0.15">
      <c r="A30" s="1080" t="s">
        <v>511</v>
      </c>
      <c r="B30" s="3416" t="s">
        <v>1185</v>
      </c>
      <c r="C30" s="3417" t="n">
        <v>3.37920410553341</v>
      </c>
      <c r="D30" s="3417" t="n">
        <v>0.12100399043551</v>
      </c>
      <c r="E30" s="3416" t="s">
        <v>1185</v>
      </c>
      <c r="F30" s="3416" t="s">
        <v>1185</v>
      </c>
      <c r="G30" s="3417" t="n">
        <v>2.77454</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2.60168551593651</v>
      </c>
      <c r="D35" s="3417" t="n">
        <v>0.08748702142044</v>
      </c>
      <c r="E35" s="3416" t="s">
        <v>1185</v>
      </c>
      <c r="F35" s="3416" t="s">
        <v>1185</v>
      </c>
      <c r="G35" s="3415" t="n">
        <v>1.68856</v>
      </c>
    </row>
    <row r="36" spans="1:7" ht="12" customHeight="1" x14ac:dyDescent="0.15">
      <c r="A36" s="1213" t="s">
        <v>503</v>
      </c>
      <c r="B36" s="3416" t="s">
        <v>1185</v>
      </c>
      <c r="C36" s="3417" t="n">
        <v>0.28774373004662</v>
      </c>
      <c r="D36" s="3417" t="n">
        <v>0.01253805322451</v>
      </c>
      <c r="E36" s="3416" t="s">
        <v>1185</v>
      </c>
      <c r="F36" s="3416" t="s">
        <v>1185</v>
      </c>
      <c r="G36" s="3415" t="n">
        <v>1.08598</v>
      </c>
    </row>
    <row r="37" spans="1:7" ht="12" customHeight="1" x14ac:dyDescent="0.15">
      <c r="A37" s="1213" t="s">
        <v>504</v>
      </c>
      <c r="B37" s="3416" t="s">
        <v>1185</v>
      </c>
      <c r="C37" s="3417" t="n">
        <v>0.48977485955028</v>
      </c>
      <c r="D37" s="3417" t="n">
        <v>0.02097891579056</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0.01727651</v>
      </c>
      <c r="D40" s="3417" t="n">
        <v>0.00553917750427</v>
      </c>
      <c r="E40" s="3416" t="s">
        <v>1185</v>
      </c>
      <c r="F40" s="3416" t="s">
        <v>1185</v>
      </c>
      <c r="G40" s="3415" t="n">
        <v>0.02537</v>
      </c>
    </row>
    <row r="41" spans="1:7" ht="12" customHeight="1" x14ac:dyDescent="0.15">
      <c r="A41" s="1078" t="s">
        <v>508</v>
      </c>
      <c r="B41" s="3416" t="s">
        <v>1185</v>
      </c>
      <c r="C41" s="3417" t="n">
        <v>1.85269704904714</v>
      </c>
      <c r="D41" s="3417" t="n">
        <v>0.00424399104329</v>
      </c>
      <c r="E41" s="3416" t="s">
        <v>1185</v>
      </c>
      <c r="F41" s="3416" t="s">
        <v>1185</v>
      </c>
      <c r="G41" s="3415" t="n">
        <v>0.391751</v>
      </c>
    </row>
    <row r="42" spans="1:7" ht="12" customHeight="1" x14ac:dyDescent="0.15">
      <c r="A42" s="1078" t="s">
        <v>509</v>
      </c>
      <c r="B42" s="3416" t="s">
        <v>1185</v>
      </c>
      <c r="C42" s="3417" t="n">
        <v>0.15197804</v>
      </c>
      <c r="D42" s="3417" t="n">
        <v>0.0177153549902</v>
      </c>
      <c r="E42" s="3416" t="s">
        <v>1185</v>
      </c>
      <c r="F42" s="3416" t="s">
        <v>1185</v>
      </c>
      <c r="G42" s="3417" t="n">
        <v>0.744004</v>
      </c>
    </row>
    <row r="43" spans="1:7" ht="12" customHeight="1" x14ac:dyDescent="0.15">
      <c r="A43" s="3432" t="s">
        <v>3019</v>
      </c>
      <c r="B43" s="3416" t="s">
        <v>1185</v>
      </c>
      <c r="C43" s="3417" t="n">
        <v>7.0798E-4</v>
      </c>
      <c r="D43" s="3417" t="n">
        <v>4.0526744474E-4</v>
      </c>
      <c r="E43" s="3416" t="s">
        <v>1185</v>
      </c>
      <c r="F43" s="3416" t="s">
        <v>1185</v>
      </c>
      <c r="G43" s="3415" t="n">
        <v>0.0034</v>
      </c>
    </row>
    <row r="44">
      <c r="A44" s="3432" t="s">
        <v>3020</v>
      </c>
      <c r="B44" s="3416" t="s">
        <v>1185</v>
      </c>
      <c r="C44" s="3417" t="n">
        <v>0.009672</v>
      </c>
      <c r="D44" s="3417" t="n">
        <v>0.00172801871786</v>
      </c>
      <c r="E44" s="3416" t="s">
        <v>1185</v>
      </c>
      <c r="F44" s="3416" t="s">
        <v>1185</v>
      </c>
      <c r="G44" s="3415" t="n">
        <v>0.04825</v>
      </c>
    </row>
    <row r="45">
      <c r="A45" s="3432" t="s">
        <v>3021</v>
      </c>
      <c r="B45" s="3416" t="s">
        <v>1185</v>
      </c>
      <c r="C45" s="3417" t="n">
        <v>0.06394118</v>
      </c>
      <c r="D45" s="3417" t="n">
        <v>0.00873464378475</v>
      </c>
      <c r="E45" s="3416" t="s">
        <v>1185</v>
      </c>
      <c r="F45" s="3416" t="s">
        <v>1185</v>
      </c>
      <c r="G45" s="3415" t="n">
        <v>0.474674</v>
      </c>
    </row>
    <row r="46" spans="1:7" ht="12" customHeight="1" x14ac:dyDescent="0.15">
      <c r="A46" s="1215" t="s">
        <v>2811</v>
      </c>
      <c r="B46" s="3416" t="s">
        <v>1185</v>
      </c>
      <c r="C46" s="3417" t="n">
        <v>0.07765688</v>
      </c>
      <c r="D46" s="3417" t="n">
        <v>0.00684742504285</v>
      </c>
      <c r="E46" s="3416" t="s">
        <v>1185</v>
      </c>
      <c r="F46" s="3416" t="s">
        <v>1185</v>
      </c>
      <c r="G46" s="3417" t="n">
        <v>0.21768</v>
      </c>
    </row>
    <row r="47" spans="1:7" x14ac:dyDescent="0.15">
      <c r="A47" s="3437" t="s">
        <v>3022</v>
      </c>
      <c r="B47" s="3416" t="s">
        <v>1185</v>
      </c>
      <c r="C47" s="3417" t="n">
        <v>0.00257536</v>
      </c>
      <c r="D47" s="3417" t="n">
        <v>0.00204879085714</v>
      </c>
      <c r="E47" s="3416" t="s">
        <v>1185</v>
      </c>
      <c r="F47" s="3416" t="s">
        <v>1185</v>
      </c>
      <c r="G47" s="3415" t="s">
        <v>2953</v>
      </c>
    </row>
    <row r="48">
      <c r="A48" s="3437" t="s">
        <v>3023</v>
      </c>
      <c r="B48" s="3416" t="s">
        <v>1185</v>
      </c>
      <c r="C48" s="3417" t="n">
        <v>0.07508152</v>
      </c>
      <c r="D48" s="3417" t="n">
        <v>0.00479863418571</v>
      </c>
      <c r="E48" s="3416" t="s">
        <v>1185</v>
      </c>
      <c r="F48" s="3416" t="s">
        <v>1185</v>
      </c>
      <c r="G48" s="3415" t="n">
        <v>0.21768</v>
      </c>
    </row>
    <row r="49" spans="1:7" ht="14.25" customHeight="1" x14ac:dyDescent="0.15">
      <c r="A49" s="1078" t="s">
        <v>513</v>
      </c>
      <c r="B49" s="3416" t="s">
        <v>1185</v>
      </c>
      <c r="C49" s="3416" t="s">
        <v>1185</v>
      </c>
      <c r="D49" s="3417" t="n">
        <v>0.06956645519721</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2.1407338832305</v>
      </c>
      <c r="E8" s="3415" t="n">
        <v>2.178389</v>
      </c>
      <c r="F8" s="3415" t="s">
        <v>2942</v>
      </c>
      <c r="G8" s="3415" t="s">
        <v>3024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6.98292354889084</v>
      </c>
      <c r="C11" s="3416" t="s">
        <v>1185</v>
      </c>
      <c r="D11" s="3416" t="s">
        <v>1185</v>
      </c>
      <c r="E11" s="3416" t="s">
        <v>1185</v>
      </c>
      <c r="F11" s="3416" t="s">
        <v>1185</v>
      </c>
      <c r="G11" s="3416" t="s">
        <v>1185</v>
      </c>
    </row>
    <row r="12" spans="1:7" ht="12" customHeight="1" x14ac:dyDescent="0.15">
      <c r="A12" s="1093" t="s">
        <v>522</v>
      </c>
      <c r="B12" s="3417" t="n">
        <v>0.02594765753808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3025</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3026</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246.0</v>
      </c>
      <c r="C9" s="3416" t="s">
        <v>1185</v>
      </c>
      <c r="D9" s="3416" t="s">
        <v>1185</v>
      </c>
      <c r="E9" s="3418" t="n">
        <v>85.7569943235389</v>
      </c>
      <c r="F9" s="3418" t="n">
        <v>21.09622060359057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96.8</v>
      </c>
      <c r="C14" s="3415" t="n">
        <v>341.38493224838595</v>
      </c>
      <c r="D14" s="3415" t="n">
        <v>6.5</v>
      </c>
      <c r="E14" s="3418" t="n">
        <v>145.54101559016942</v>
      </c>
      <c r="F14" s="3415" t="n">
        <v>14.0883703091284</v>
      </c>
    </row>
    <row r="15" spans="1:6" ht="12.75" customHeight="1" x14ac:dyDescent="0.15">
      <c r="A15" s="1013" t="s">
        <v>503</v>
      </c>
      <c r="B15" s="3415" t="n">
        <v>34.2</v>
      </c>
      <c r="C15" s="3415" t="n">
        <v>212.07414691440624</v>
      </c>
      <c r="D15" s="3415" t="n">
        <v>6.5</v>
      </c>
      <c r="E15" s="3418" t="n">
        <v>90.41256308255673</v>
      </c>
      <c r="F15" s="3415" t="n">
        <v>3.09210965742344</v>
      </c>
    </row>
    <row r="16" spans="1:6" ht="13.5" customHeight="1" x14ac:dyDescent="0.15">
      <c r="A16" s="1013" t="s">
        <v>504</v>
      </c>
      <c r="B16" s="3415" t="n">
        <v>115.0</v>
      </c>
      <c r="C16" s="3415" t="n">
        <v>99.90400852032722</v>
      </c>
      <c r="D16" s="3415" t="n">
        <v>5.53065217391304</v>
      </c>
      <c r="E16" s="3418" t="n">
        <v>34.04991858294548</v>
      </c>
      <c r="F16" s="3415" t="n">
        <v>3.91574063703873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90.929</v>
      </c>
      <c r="C19" s="3416" t="s">
        <v>1185</v>
      </c>
      <c r="D19" s="3416" t="s">
        <v>1185</v>
      </c>
      <c r="E19" s="3418" t="n">
        <v>8.0</v>
      </c>
      <c r="F19" s="3418" t="n">
        <v>0.727432</v>
      </c>
    </row>
    <row r="20" spans="1:6" ht="12.75" customHeight="1" x14ac:dyDescent="0.15">
      <c r="A20" s="1013" t="s">
        <v>551</v>
      </c>
      <c r="B20" s="3418" t="n">
        <v>90.929</v>
      </c>
      <c r="C20" s="3416" t="s">
        <v>1185</v>
      </c>
      <c r="D20" s="3416" t="s">
        <v>1185</v>
      </c>
      <c r="E20" s="3418" t="n">
        <v>8.0</v>
      </c>
      <c r="F20" s="3418" t="n">
        <v>0.727432</v>
      </c>
    </row>
    <row r="21" spans="1:6" ht="12.75" customHeight="1" x14ac:dyDescent="0.15">
      <c r="A21" s="3428" t="s">
        <v>3027</v>
      </c>
      <c r="B21" s="3415" t="n">
        <v>90.929</v>
      </c>
      <c r="C21" s="3415" t="s">
        <v>2953</v>
      </c>
      <c r="D21" s="3415" t="s">
        <v>2953</v>
      </c>
      <c r="E21" s="3418" t="n">
        <v>8.0</v>
      </c>
      <c r="F21" s="3415" t="n">
        <v>0.727432</v>
      </c>
    </row>
    <row r="22" spans="1:6" ht="13.5" customHeight="1" x14ac:dyDescent="0.15">
      <c r="A22" s="1247" t="s">
        <v>508</v>
      </c>
      <c r="B22" s="3418" t="n">
        <v>375.1</v>
      </c>
      <c r="C22" s="3416" t="s">
        <v>1185</v>
      </c>
      <c r="D22" s="3416" t="s">
        <v>1185</v>
      </c>
      <c r="E22" s="3418" t="n">
        <v>1.06009404965081</v>
      </c>
      <c r="F22" s="3418" t="n">
        <v>0.39764127802402</v>
      </c>
    </row>
    <row r="23" spans="1:6" ht="13.5" customHeight="1" x14ac:dyDescent="0.15">
      <c r="A23" s="1013" t="s">
        <v>551</v>
      </c>
      <c r="B23" s="3418" t="n">
        <v>375.1</v>
      </c>
      <c r="C23" s="3416" t="s">
        <v>1185</v>
      </c>
      <c r="D23" s="3416" t="s">
        <v>1185</v>
      </c>
      <c r="E23" s="3418" t="n">
        <v>1.06009404965081</v>
      </c>
      <c r="F23" s="3418" t="n">
        <v>0.39764127802402</v>
      </c>
    </row>
    <row r="24" spans="1:6" ht="12.75" customHeight="1" x14ac:dyDescent="0.15">
      <c r="A24" s="3428" t="s">
        <v>3028</v>
      </c>
      <c r="B24" s="3415" t="n">
        <v>375.1</v>
      </c>
      <c r="C24" s="3415" t="n">
        <v>26.93800633016786</v>
      </c>
      <c r="D24" s="3415" t="n">
        <v>0.6</v>
      </c>
      <c r="E24" s="3418" t="n">
        <v>1.06009404965081</v>
      </c>
      <c r="F24" s="3415" t="n">
        <v>0.39764127802402</v>
      </c>
    </row>
    <row r="25" spans="1:6" ht="13.5" customHeight="1" x14ac:dyDescent="0.15">
      <c r="A25" s="1247" t="s">
        <v>552</v>
      </c>
      <c r="B25" s="3418" t="n">
        <v>2646.593</v>
      </c>
      <c r="C25" s="3416" t="s">
        <v>1185</v>
      </c>
      <c r="D25" s="3416" t="s">
        <v>1185</v>
      </c>
      <c r="E25" s="3418" t="n">
        <v>0.05662804972279</v>
      </c>
      <c r="F25" s="3418" t="n">
        <v>0.1498714</v>
      </c>
    </row>
    <row r="26" spans="1:6" ht="12" customHeight="1" x14ac:dyDescent="0.15">
      <c r="A26" s="3428" t="s">
        <v>3019</v>
      </c>
      <c r="B26" s="3415" t="n">
        <v>5.446</v>
      </c>
      <c r="C26" s="3415" t="s">
        <v>2953</v>
      </c>
      <c r="D26" s="3415" t="s">
        <v>2953</v>
      </c>
      <c r="E26" s="3418" t="n">
        <v>5.0</v>
      </c>
      <c r="F26" s="3415" t="n">
        <v>0.02723</v>
      </c>
    </row>
    <row r="27">
      <c r="A27" s="3428" t="s">
        <v>3020</v>
      </c>
      <c r="B27" s="3415" t="n">
        <v>6.2</v>
      </c>
      <c r="C27" s="3415" t="s">
        <v>2953</v>
      </c>
      <c r="D27" s="3415" t="s">
        <v>2953</v>
      </c>
      <c r="E27" s="3418" t="n">
        <v>18.0</v>
      </c>
      <c r="F27" s="3415" t="n">
        <v>0.1116</v>
      </c>
    </row>
    <row r="28">
      <c r="A28" s="3428" t="s">
        <v>3021</v>
      </c>
      <c r="B28" s="3415" t="n">
        <v>2492.341</v>
      </c>
      <c r="C28" s="3415" t="s">
        <v>2953</v>
      </c>
      <c r="D28" s="3415" t="s">
        <v>2953</v>
      </c>
      <c r="E28" s="3418" t="s">
        <v>2953</v>
      </c>
      <c r="F28" s="3415" t="s">
        <v>2953</v>
      </c>
    </row>
    <row r="29">
      <c r="A29" s="3425" t="s">
        <v>2811</v>
      </c>
      <c r="B29" s="3418" t="n">
        <v>142.606</v>
      </c>
      <c r="C29" s="3416" t="s">
        <v>1185</v>
      </c>
      <c r="D29" s="3416" t="s">
        <v>1185</v>
      </c>
      <c r="E29" s="3418" t="n">
        <v>0.07742591475814</v>
      </c>
      <c r="F29" s="3418" t="n">
        <v>0.0110414</v>
      </c>
    </row>
    <row r="30">
      <c r="A30" s="3433" t="s">
        <v>3022</v>
      </c>
      <c r="B30" s="3415" t="n">
        <v>32.192</v>
      </c>
      <c r="C30" s="3415" t="s">
        <v>2953</v>
      </c>
      <c r="D30" s="3415" t="s">
        <v>2953</v>
      </c>
      <c r="E30" s="3418" t="s">
        <v>2953</v>
      </c>
      <c r="F30" s="3415" t="s">
        <v>2953</v>
      </c>
    </row>
    <row r="31">
      <c r="A31" s="3433" t="s">
        <v>3023</v>
      </c>
      <c r="B31" s="3415" t="n">
        <v>110.414</v>
      </c>
      <c r="C31" s="3415" t="s">
        <v>2953</v>
      </c>
      <c r="D31" s="3415" t="s">
        <v>2953</v>
      </c>
      <c r="E31" s="3418" t="n">
        <v>0.1</v>
      </c>
      <c r="F31" s="3415" t="n">
        <v>0.0110414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246.0</v>
      </c>
      <c r="C9" s="3416" t="s">
        <v>1185</v>
      </c>
      <c r="D9" s="3416" t="s">
        <v>1185</v>
      </c>
      <c r="E9" s="3416" t="s">
        <v>1185</v>
      </c>
      <c r="F9" s="3416" t="s">
        <v>1185</v>
      </c>
      <c r="G9" s="3416" t="s">
        <v>1185</v>
      </c>
      <c r="H9" s="3416" t="s">
        <v>1185</v>
      </c>
      <c r="I9" s="3418" t="n">
        <v>13.73660205501386</v>
      </c>
      <c r="J9" s="3418" t="n">
        <v>3.37920410553341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96.8</v>
      </c>
      <c r="C14" s="3415" t="n">
        <v>100.0</v>
      </c>
      <c r="D14" s="3415" t="s">
        <v>2942</v>
      </c>
      <c r="E14" s="3415" t="s">
        <v>2942</v>
      </c>
      <c r="F14" s="3415" t="n">
        <v>610.28</v>
      </c>
      <c r="G14" s="3415" t="n">
        <v>6.51980459225156</v>
      </c>
      <c r="H14" s="3415" t="n">
        <v>0.24</v>
      </c>
      <c r="I14" s="3418" t="n">
        <v>26.87691648694742</v>
      </c>
      <c r="J14" s="3415" t="n">
        <v>2.60168551593651</v>
      </c>
    </row>
    <row r="15" spans="1:10" ht="17.25" customHeight="1" x14ac:dyDescent="0.15">
      <c r="A15" s="859" t="s">
        <v>503</v>
      </c>
      <c r="B15" s="3415" t="n">
        <v>34.2</v>
      </c>
      <c r="C15" s="3415" t="n">
        <v>100.0</v>
      </c>
      <c r="D15" s="3415" t="s">
        <v>2942</v>
      </c>
      <c r="E15" s="3415" t="s">
        <v>2942</v>
      </c>
      <c r="F15" s="3415" t="n">
        <v>550.0</v>
      </c>
      <c r="G15" s="3415" t="n">
        <v>4.42033788278613</v>
      </c>
      <c r="H15" s="3415" t="n">
        <v>0.17</v>
      </c>
      <c r="I15" s="3418" t="n">
        <v>8.4135593580883</v>
      </c>
      <c r="J15" s="3415" t="n">
        <v>0.28774373004662</v>
      </c>
    </row>
    <row r="16" spans="1:10" ht="17.25" customHeight="1" x14ac:dyDescent="0.15">
      <c r="A16" s="859" t="s">
        <v>504</v>
      </c>
      <c r="B16" s="3415" t="n">
        <v>115.0</v>
      </c>
      <c r="C16" s="3415" t="n">
        <v>100.0</v>
      </c>
      <c r="D16" s="3415" t="s">
        <v>2942</v>
      </c>
      <c r="E16" s="3415" t="s">
        <v>2942</v>
      </c>
      <c r="F16" s="3415" t="n">
        <v>181.93</v>
      </c>
      <c r="G16" s="3415" t="n">
        <v>2.10119369588394</v>
      </c>
      <c r="H16" s="3415" t="n">
        <v>0.17</v>
      </c>
      <c r="I16" s="3418" t="n">
        <v>4.25891182217635</v>
      </c>
      <c r="J16" s="3415" t="n">
        <v>0.48977485955028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90.929</v>
      </c>
      <c r="C19" s="3416" t="s">
        <v>1185</v>
      </c>
      <c r="D19" s="3416" t="s">
        <v>1185</v>
      </c>
      <c r="E19" s="3416" t="s">
        <v>1185</v>
      </c>
      <c r="F19" s="3416" t="s">
        <v>1185</v>
      </c>
      <c r="G19" s="3416" t="s">
        <v>1185</v>
      </c>
      <c r="H19" s="3416" t="s">
        <v>1185</v>
      </c>
      <c r="I19" s="3418" t="n">
        <v>0.19</v>
      </c>
      <c r="J19" s="3418" t="n">
        <v>0.01727651</v>
      </c>
    </row>
    <row r="20" spans="1:10" ht="17.25" customHeight="1" x14ac:dyDescent="0.15">
      <c r="A20" s="1283" t="s">
        <v>551</v>
      </c>
      <c r="B20" s="3418" t="n">
        <v>90.929</v>
      </c>
      <c r="C20" s="3416" t="s">
        <v>1185</v>
      </c>
      <c r="D20" s="3416" t="s">
        <v>1185</v>
      </c>
      <c r="E20" s="3416" t="s">
        <v>1185</v>
      </c>
      <c r="F20" s="3416" t="s">
        <v>1185</v>
      </c>
      <c r="G20" s="3416" t="s">
        <v>1185</v>
      </c>
      <c r="H20" s="3416" t="s">
        <v>1185</v>
      </c>
      <c r="I20" s="3418" t="n">
        <v>0.19</v>
      </c>
      <c r="J20" s="3418" t="n">
        <v>0.01727651</v>
      </c>
    </row>
    <row r="21" spans="1:10" ht="17.25" customHeight="1" x14ac:dyDescent="0.15">
      <c r="A21" s="3433" t="s">
        <v>3027</v>
      </c>
      <c r="B21" s="3415" t="n">
        <v>90.929</v>
      </c>
      <c r="C21" s="3415" t="n">
        <v>100.0</v>
      </c>
      <c r="D21" s="3415" t="s">
        <v>2942</v>
      </c>
      <c r="E21" s="3415" t="s">
        <v>2942</v>
      </c>
      <c r="F21" s="3415" t="n">
        <v>46.57</v>
      </c>
      <c r="G21" s="3415" t="s">
        <v>2953</v>
      </c>
      <c r="H21" s="3415" t="s">
        <v>2953</v>
      </c>
      <c r="I21" s="3418" t="n">
        <v>0.19</v>
      </c>
      <c r="J21" s="3415" t="n">
        <v>0.01727651</v>
      </c>
    </row>
    <row r="22" spans="1:10" ht="17.25" customHeight="1" x14ac:dyDescent="0.15">
      <c r="A22" s="1247" t="s">
        <v>508</v>
      </c>
      <c r="B22" s="3418" t="n">
        <v>375.1</v>
      </c>
      <c r="C22" s="3416" t="s">
        <v>1185</v>
      </c>
      <c r="D22" s="3416" t="s">
        <v>1185</v>
      </c>
      <c r="E22" s="3416" t="s">
        <v>1185</v>
      </c>
      <c r="F22" s="3416" t="s">
        <v>1185</v>
      </c>
      <c r="G22" s="3416" t="s">
        <v>1185</v>
      </c>
      <c r="H22" s="3416" t="s">
        <v>1185</v>
      </c>
      <c r="I22" s="3418" t="n">
        <v>4.9392083419012</v>
      </c>
      <c r="J22" s="3418" t="n">
        <v>1.85269704904714</v>
      </c>
    </row>
    <row r="23" spans="1:10" ht="17.25" customHeight="1" x14ac:dyDescent="0.15">
      <c r="A23" s="1283" t="s">
        <v>551</v>
      </c>
      <c r="B23" s="3418" t="n">
        <v>375.1</v>
      </c>
      <c r="C23" s="3416" t="s">
        <v>1185</v>
      </c>
      <c r="D23" s="3416" t="s">
        <v>1185</v>
      </c>
      <c r="E23" s="3416" t="s">
        <v>1185</v>
      </c>
      <c r="F23" s="3416" t="s">
        <v>1185</v>
      </c>
      <c r="G23" s="3416" t="s">
        <v>1185</v>
      </c>
      <c r="H23" s="3416" t="s">
        <v>1185</v>
      </c>
      <c r="I23" s="3418" t="n">
        <v>4.9392083419012</v>
      </c>
      <c r="J23" s="3418" t="n">
        <v>1.85269704904714</v>
      </c>
    </row>
    <row r="24" spans="1:10" ht="17.25" customHeight="1" x14ac:dyDescent="0.15">
      <c r="A24" s="3433" t="s">
        <v>3028</v>
      </c>
      <c r="B24" s="3415" t="n">
        <v>375.1</v>
      </c>
      <c r="C24" s="3415" t="n">
        <v>100.0</v>
      </c>
      <c r="D24" s="3415" t="s">
        <v>2942</v>
      </c>
      <c r="E24" s="3415" t="s">
        <v>2942</v>
      </c>
      <c r="F24" s="3415" t="n">
        <v>47.49</v>
      </c>
      <c r="G24" s="3415" t="n">
        <v>0.29975637072861</v>
      </c>
      <c r="H24" s="3415" t="n">
        <v>0.45</v>
      </c>
      <c r="I24" s="3418" t="n">
        <v>4.9392083419012</v>
      </c>
      <c r="J24" s="3415" t="n">
        <v>1.85269704904714</v>
      </c>
    </row>
    <row r="25" spans="1:10" ht="17.25" customHeight="1" x14ac:dyDescent="0.15">
      <c r="A25" s="1247" t="s">
        <v>552</v>
      </c>
      <c r="B25" s="3418" t="n">
        <v>2646.593</v>
      </c>
      <c r="C25" s="3416" t="s">
        <v>1185</v>
      </c>
      <c r="D25" s="3416" t="s">
        <v>1185</v>
      </c>
      <c r="E25" s="3416" t="s">
        <v>1185</v>
      </c>
      <c r="F25" s="3416" t="s">
        <v>1185</v>
      </c>
      <c r="G25" s="3416" t="s">
        <v>1185</v>
      </c>
      <c r="H25" s="3416" t="s">
        <v>1185</v>
      </c>
      <c r="I25" s="3418" t="n">
        <v>0.05742403157569</v>
      </c>
      <c r="J25" s="3418" t="n">
        <v>0.15197804</v>
      </c>
    </row>
    <row r="26" spans="1:10" ht="17.25" customHeight="1" x14ac:dyDescent="0.15">
      <c r="A26" s="3428" t="s">
        <v>3019</v>
      </c>
      <c r="B26" s="3415" t="n">
        <v>5.446</v>
      </c>
      <c r="C26" s="3415" t="n">
        <v>100.0</v>
      </c>
      <c r="D26" s="3415" t="s">
        <v>2942</v>
      </c>
      <c r="E26" s="3415" t="s">
        <v>2942</v>
      </c>
      <c r="F26" s="3415" t="n">
        <v>40.0</v>
      </c>
      <c r="G26" s="3415" t="s">
        <v>2953</v>
      </c>
      <c r="H26" s="3415" t="s">
        <v>2953</v>
      </c>
      <c r="I26" s="3418" t="n">
        <v>0.13</v>
      </c>
      <c r="J26" s="3415" t="n">
        <v>7.0798E-4</v>
      </c>
    </row>
    <row r="27">
      <c r="A27" s="3428" t="s">
        <v>3020</v>
      </c>
      <c r="B27" s="3415" t="n">
        <v>6.2</v>
      </c>
      <c r="C27" s="3415" t="n">
        <v>100.0</v>
      </c>
      <c r="D27" s="3415" t="s">
        <v>2942</v>
      </c>
      <c r="E27" s="3415" t="s">
        <v>2942</v>
      </c>
      <c r="F27" s="3415" t="n">
        <v>550.0</v>
      </c>
      <c r="G27" s="3415" t="s">
        <v>2953</v>
      </c>
      <c r="H27" s="3415" t="s">
        <v>2953</v>
      </c>
      <c r="I27" s="3418" t="n">
        <v>1.56</v>
      </c>
      <c r="J27" s="3415" t="n">
        <v>0.009672</v>
      </c>
    </row>
    <row r="28">
      <c r="A28" s="3428" t="s">
        <v>3021</v>
      </c>
      <c r="B28" s="3415" t="n">
        <v>2492.341</v>
      </c>
      <c r="C28" s="3415" t="n">
        <v>100.0</v>
      </c>
      <c r="D28" s="3415" t="s">
        <v>2942</v>
      </c>
      <c r="E28" s="3415" t="s">
        <v>2942</v>
      </c>
      <c r="F28" s="3415" t="n">
        <v>2.3125</v>
      </c>
      <c r="G28" s="3415" t="n">
        <v>0.028</v>
      </c>
      <c r="H28" s="3415" t="n">
        <v>0.372</v>
      </c>
      <c r="I28" s="3418" t="n">
        <v>0.02565506886899</v>
      </c>
      <c r="J28" s="3415" t="n">
        <v>0.06394118</v>
      </c>
    </row>
    <row r="29">
      <c r="A29" s="3425" t="s">
        <v>2811</v>
      </c>
      <c r="B29" s="3418" t="n">
        <v>142.606</v>
      </c>
      <c r="C29" s="3416" t="s">
        <v>1185</v>
      </c>
      <c r="D29" s="3416" t="s">
        <v>1185</v>
      </c>
      <c r="E29" s="3416" t="s">
        <v>1185</v>
      </c>
      <c r="F29" s="3416" t="s">
        <v>1185</v>
      </c>
      <c r="G29" s="3416" t="s">
        <v>1185</v>
      </c>
      <c r="H29" s="3416" t="s">
        <v>1185</v>
      </c>
      <c r="I29" s="3418" t="n">
        <v>0.54455548854887</v>
      </c>
      <c r="J29" s="3418" t="n">
        <v>0.07765688</v>
      </c>
    </row>
    <row r="30">
      <c r="A30" s="3433" t="s">
        <v>3022</v>
      </c>
      <c r="B30" s="3415" t="n">
        <v>32.192</v>
      </c>
      <c r="C30" s="3415" t="n">
        <v>100.0</v>
      </c>
      <c r="D30" s="3415" t="s">
        <v>2942</v>
      </c>
      <c r="E30" s="3415" t="s">
        <v>2942</v>
      </c>
      <c r="F30" s="3415" t="n">
        <v>1.6</v>
      </c>
      <c r="G30" s="3415" t="s">
        <v>2953</v>
      </c>
      <c r="H30" s="3415" t="s">
        <v>2953</v>
      </c>
      <c r="I30" s="3418" t="n">
        <v>0.08</v>
      </c>
      <c r="J30" s="3415" t="n">
        <v>0.00257536</v>
      </c>
    </row>
    <row r="31">
      <c r="A31" s="3433" t="s">
        <v>3023</v>
      </c>
      <c r="B31" s="3415" t="n">
        <v>110.414</v>
      </c>
      <c r="C31" s="3415" t="n">
        <v>100.0</v>
      </c>
      <c r="D31" s="3415" t="s">
        <v>2942</v>
      </c>
      <c r="E31" s="3415" t="s">
        <v>2942</v>
      </c>
      <c r="F31" s="3415" t="s">
        <v>2953</v>
      </c>
      <c r="G31" s="3415" t="s">
        <v>2953</v>
      </c>
      <c r="H31" s="3415" t="s">
        <v>2953</v>
      </c>
      <c r="I31" s="3418" t="n">
        <v>0.68</v>
      </c>
      <c r="J31" s="3415" t="n">
        <v>0.07508152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63.33</v>
      </c>
      <c r="G22" s="3415" t="s">
        <v>2942</v>
      </c>
      <c r="H22" s="3415" t="n">
        <v>32.4</v>
      </c>
      <c r="I22" s="3415" t="n">
        <v>4.27</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10.0</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28.006</v>
      </c>
      <c r="G28" s="3415" t="s">
        <v>2942</v>
      </c>
      <c r="H28" s="3415" t="n">
        <v>41.78</v>
      </c>
      <c r="I28" s="3415" t="n">
        <v>26.12</v>
      </c>
      <c r="J28" s="3415" t="s">
        <v>2942</v>
      </c>
      <c r="K28" s="3415" t="s">
        <v>2942</v>
      </c>
      <c r="L28" s="3415" t="s">
        <v>2942</v>
      </c>
      <c r="M28" s="3415" t="n">
        <v>4.094</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10.0</v>
      </c>
      <c r="G31" s="3415" t="s">
        <v>2942</v>
      </c>
      <c r="H31" s="3415" t="n">
        <v>2.0</v>
      </c>
      <c r="I31" s="3415" t="n">
        <v>1.0</v>
      </c>
      <c r="J31" s="3415" t="s">
        <v>2942</v>
      </c>
      <c r="K31" s="3415" t="s">
        <v>2942</v>
      </c>
      <c r="L31" s="3415" t="s">
        <v>2942</v>
      </c>
      <c r="M31" s="3415" t="n">
        <v>17.0</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13.37</v>
      </c>
      <c r="G34" s="3415" t="s">
        <v>2942</v>
      </c>
      <c r="H34" s="3415" t="n">
        <v>47.48</v>
      </c>
      <c r="I34" s="3415" t="n">
        <v>16.94</v>
      </c>
      <c r="J34" s="3415" t="s">
        <v>2942</v>
      </c>
      <c r="K34" s="3415" t="s">
        <v>2942</v>
      </c>
      <c r="L34" s="3415" t="s">
        <v>2942</v>
      </c>
      <c r="M34" s="3415" t="n">
        <v>22.21</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10.0</v>
      </c>
      <c r="G37" s="3415" t="s">
        <v>2942</v>
      </c>
      <c r="H37" s="3415" t="n">
        <v>2.0</v>
      </c>
      <c r="I37" s="3415" t="n">
        <v>1.0</v>
      </c>
      <c r="J37" s="3415" t="s">
        <v>2942</v>
      </c>
      <c r="K37" s="3415" t="s">
        <v>2942</v>
      </c>
      <c r="L37" s="3415" t="s">
        <v>2942</v>
      </c>
      <c r="M37" s="3415" t="n">
        <v>17.0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3032</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3035</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3036</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3037</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3038</v>
      </c>
      <c r="E46" s="3415" t="s">
        <v>2942</v>
      </c>
      <c r="F46" s="3415" t="n">
        <v>86.14</v>
      </c>
      <c r="G46" s="3415" t="s">
        <v>2942</v>
      </c>
      <c r="H46" s="3415" t="n">
        <v>12.94</v>
      </c>
      <c r="I46" s="3415" t="s">
        <v>2942</v>
      </c>
      <c r="J46" s="3415" t="s">
        <v>2942</v>
      </c>
      <c r="K46" s="3415" t="s">
        <v>2942</v>
      </c>
      <c r="L46" s="3415" t="s">
        <v>2942</v>
      </c>
      <c r="M46" s="3415" t="n">
        <v>0.92</v>
      </c>
    </row>
    <row r="47">
      <c r="A47" s="2777"/>
      <c r="B47" s="2777"/>
      <c r="C47" s="2777"/>
      <c r="D47" s="3425" t="s">
        <v>3039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3041</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3042</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3043</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3047</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3048</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3049</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3053</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3054</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3055</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3056</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3059</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3060</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3061</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3062</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3065</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3066</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3067</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3068</v>
      </c>
      <c r="E76" s="3415" t="s">
        <v>2942</v>
      </c>
      <c r="F76" s="3415" t="s">
        <v>2942</v>
      </c>
      <c r="G76" s="3415" t="s">
        <v>2942</v>
      </c>
      <c r="H76" s="3415" t="n">
        <v>98.97</v>
      </c>
      <c r="I76" s="3415" t="n">
        <v>1.03</v>
      </c>
      <c r="J76" s="3415" t="s">
        <v>2942</v>
      </c>
      <c r="K76" s="3415" t="s">
        <v>2942</v>
      </c>
      <c r="L76" s="3415" t="s">
        <v>2942</v>
      </c>
      <c r="M76" s="3415" t="s">
        <v>2942</v>
      </c>
    </row>
    <row r="77">
      <c r="A77" s="2777"/>
      <c r="B77" s="2777"/>
      <c r="C77" s="2777"/>
      <c r="D77" s="3425" t="s">
        <v>3069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3071</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3072</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3073</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246.0</v>
      </c>
      <c r="C10" s="3416" t="s">
        <v>1185</v>
      </c>
      <c r="D10" s="3416" t="s">
        <v>1185</v>
      </c>
      <c r="E10" s="3418" t="s">
        <v>2942</v>
      </c>
      <c r="F10" s="3418" t="n">
        <v>8326935.190993794</v>
      </c>
      <c r="G10" s="3418" t="s">
        <v>2942</v>
      </c>
      <c r="H10" s="3418" t="n">
        <v>5822315.594858122</v>
      </c>
      <c r="I10" s="3418" t="n">
        <v>1628405.2999352834</v>
      </c>
      <c r="J10" s="3418" t="s">
        <v>2942</v>
      </c>
      <c r="K10" s="3418" t="s">
        <v>2942</v>
      </c>
      <c r="L10" s="3418" t="s">
        <v>2942</v>
      </c>
      <c r="M10" s="3418" t="n">
        <v>625628.5438788581</v>
      </c>
      <c r="N10" s="3418" t="n">
        <v>1.6403284629666058E7</v>
      </c>
      <c r="O10" s="3416" t="s">
        <v>1185</v>
      </c>
      <c r="P10" s="3416" t="s">
        <v>1185</v>
      </c>
      <c r="Q10" s="3418" t="n">
        <v>0.49188613998175</v>
      </c>
      <c r="R10" s="3416" t="s">
        <v>1185</v>
      </c>
      <c r="S10" s="3416" t="s">
        <v>1185</v>
      </c>
      <c r="T10" s="3418" t="n">
        <v>0.12100399043551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96.8</v>
      </c>
      <c r="C15" s="3415" t="n">
        <v>120.15879519475828</v>
      </c>
      <c r="D15" s="3418" t="n">
        <v>610.28</v>
      </c>
      <c r="E15" s="3415" t="s">
        <v>2942</v>
      </c>
      <c r="F15" s="3415" t="n">
        <v>7366147.491694152</v>
      </c>
      <c r="G15" s="3415" t="s">
        <v>2942</v>
      </c>
      <c r="H15" s="3415" t="n">
        <v>3768564.325452243</v>
      </c>
      <c r="I15" s="3415" t="n">
        <v>496659.5577062061</v>
      </c>
      <c r="J15" s="3415" t="s">
        <v>2942</v>
      </c>
      <c r="K15" s="3415" t="s">
        <v>2942</v>
      </c>
      <c r="L15" s="3415" t="s">
        <v>2942</v>
      </c>
      <c r="M15" s="3415" t="s">
        <v>2942</v>
      </c>
      <c r="N15" s="3418" t="n">
        <v>1.1631371374852601E7</v>
      </c>
      <c r="O15" s="3416" t="s">
        <v>1185</v>
      </c>
      <c r="P15" s="3416" t="s">
        <v>1185</v>
      </c>
      <c r="Q15" s="3418" t="n">
        <v>0.90379154359959</v>
      </c>
      <c r="R15" s="3416" t="s">
        <v>1185</v>
      </c>
      <c r="S15" s="3416" t="s">
        <v>1185</v>
      </c>
      <c r="T15" s="3415" t="n">
        <v>0.08748702142044</v>
      </c>
      <c r="U15" s="3416" t="s">
        <v>1185</v>
      </c>
      <c r="V15" s="3416" t="s">
        <v>1185</v>
      </c>
    </row>
    <row r="16" spans="1:22" x14ac:dyDescent="0.15">
      <c r="A16" s="851" t="s">
        <v>503</v>
      </c>
      <c r="B16" s="3415" t="n">
        <v>34.2</v>
      </c>
      <c r="C16" s="3415" t="n">
        <v>59.82698714825641</v>
      </c>
      <c r="D16" s="3418" t="n">
        <v>550.0</v>
      </c>
      <c r="E16" s="3415" t="s">
        <v>2942</v>
      </c>
      <c r="F16" s="3415" t="n">
        <v>572966.6065313204</v>
      </c>
      <c r="G16" s="3415" t="s">
        <v>2942</v>
      </c>
      <c r="H16" s="3415" t="n">
        <v>854811.2415459</v>
      </c>
      <c r="I16" s="3415" t="n">
        <v>534317.922144716</v>
      </c>
      <c r="J16" s="3415" t="s">
        <v>2942</v>
      </c>
      <c r="K16" s="3415" t="s">
        <v>2942</v>
      </c>
      <c r="L16" s="3415" t="s">
        <v>2942</v>
      </c>
      <c r="M16" s="3415" t="n">
        <v>83987.19024843311</v>
      </c>
      <c r="N16" s="3418" t="n">
        <v>2046082.9604703696</v>
      </c>
      <c r="O16" s="3416" t="s">
        <v>1185</v>
      </c>
      <c r="P16" s="3416" t="s">
        <v>1185</v>
      </c>
      <c r="Q16" s="3418" t="n">
        <v>0.36660974340673</v>
      </c>
      <c r="R16" s="3416" t="s">
        <v>1185</v>
      </c>
      <c r="S16" s="3416" t="s">
        <v>1185</v>
      </c>
      <c r="T16" s="3415" t="n">
        <v>0.01253805322451</v>
      </c>
      <c r="U16" s="3416" t="s">
        <v>1185</v>
      </c>
      <c r="V16" s="3416" t="s">
        <v>1185</v>
      </c>
    </row>
    <row r="17" spans="1:22" x14ac:dyDescent="0.15">
      <c r="A17" s="851" t="s">
        <v>504</v>
      </c>
      <c r="B17" s="3415" t="n">
        <v>115.0</v>
      </c>
      <c r="C17" s="3415" t="n">
        <v>23.70287212472249</v>
      </c>
      <c r="D17" s="3418" t="n">
        <v>181.93</v>
      </c>
      <c r="E17" s="3415" t="s">
        <v>2942</v>
      </c>
      <c r="F17" s="3415" t="n">
        <v>387821.0927683213</v>
      </c>
      <c r="G17" s="3415" t="s">
        <v>2942</v>
      </c>
      <c r="H17" s="3415" t="n">
        <v>1198940.027859979</v>
      </c>
      <c r="I17" s="3415" t="n">
        <v>597427.8200843611</v>
      </c>
      <c r="J17" s="3415" t="s">
        <v>2942</v>
      </c>
      <c r="K17" s="3415" t="s">
        <v>2942</v>
      </c>
      <c r="L17" s="3415" t="s">
        <v>2942</v>
      </c>
      <c r="M17" s="3415" t="n">
        <v>541641.353630425</v>
      </c>
      <c r="N17" s="3418" t="n">
        <v>2725830.2943430864</v>
      </c>
      <c r="O17" s="3416" t="s">
        <v>1185</v>
      </c>
      <c r="P17" s="3416" t="s">
        <v>1185</v>
      </c>
      <c r="Q17" s="3418" t="n">
        <v>0.18242535470052</v>
      </c>
      <c r="R17" s="3416" t="s">
        <v>1185</v>
      </c>
      <c r="S17" s="3416" t="s">
        <v>1185</v>
      </c>
      <c r="T17" s="3415" t="n">
        <v>0.02097891579056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90.929</v>
      </c>
      <c r="C20" s="3416" t="s">
        <v>1185</v>
      </c>
      <c r="D20" s="3416" t="s">
        <v>1185</v>
      </c>
      <c r="E20" s="3418" t="s">
        <v>2942</v>
      </c>
      <c r="F20" s="3418" t="s">
        <v>2942</v>
      </c>
      <c r="G20" s="3418" t="s">
        <v>2942</v>
      </c>
      <c r="H20" s="3418" t="n">
        <v>704986.227815814</v>
      </c>
      <c r="I20" s="3418" t="n">
        <v>686067.8917891859</v>
      </c>
      <c r="J20" s="3418" t="s">
        <v>2942</v>
      </c>
      <c r="K20" s="3418" t="s">
        <v>2942</v>
      </c>
      <c r="L20" s="3418" t="s">
        <v>2942</v>
      </c>
      <c r="M20" s="3418" t="s">
        <v>2942</v>
      </c>
      <c r="N20" s="3418" t="n">
        <v>1391054.119605</v>
      </c>
      <c r="O20" s="3416" t="s">
        <v>1185</v>
      </c>
      <c r="P20" s="3416" t="s">
        <v>1185</v>
      </c>
      <c r="Q20" s="3418" t="n">
        <v>0.06091761159003</v>
      </c>
      <c r="R20" s="3416" t="s">
        <v>1185</v>
      </c>
      <c r="S20" s="3416" t="s">
        <v>1185</v>
      </c>
      <c r="T20" s="3418" t="n">
        <v>0.00553917750427</v>
      </c>
      <c r="U20" s="3416" t="s">
        <v>1185</v>
      </c>
      <c r="V20" s="3416" t="s">
        <v>1185</v>
      </c>
    </row>
    <row r="21" spans="1:22" x14ac:dyDescent="0.15">
      <c r="A21" s="1324" t="s">
        <v>551</v>
      </c>
      <c r="B21" s="3418" t="n">
        <v>90.929</v>
      </c>
      <c r="C21" s="3416" t="s">
        <v>1185</v>
      </c>
      <c r="D21" s="3416" t="s">
        <v>1185</v>
      </c>
      <c r="E21" s="3418" t="s">
        <v>2942</v>
      </c>
      <c r="F21" s="3418" t="s">
        <v>2942</v>
      </c>
      <c r="G21" s="3418" t="s">
        <v>2942</v>
      </c>
      <c r="H21" s="3418" t="n">
        <v>704986.227815814</v>
      </c>
      <c r="I21" s="3418" t="n">
        <v>686067.8917891859</v>
      </c>
      <c r="J21" s="3418" t="s">
        <v>2942</v>
      </c>
      <c r="K21" s="3418" t="s">
        <v>2942</v>
      </c>
      <c r="L21" s="3418" t="s">
        <v>2942</v>
      </c>
      <c r="M21" s="3418" t="s">
        <v>2942</v>
      </c>
      <c r="N21" s="3418" t="n">
        <v>1391054.119605</v>
      </c>
      <c r="O21" s="3416" t="s">
        <v>1185</v>
      </c>
      <c r="P21" s="3416" t="s">
        <v>1185</v>
      </c>
      <c r="Q21" s="3418" t="n">
        <v>0.06091761159003</v>
      </c>
      <c r="R21" s="3416" t="s">
        <v>1185</v>
      </c>
      <c r="S21" s="3416" t="s">
        <v>1185</v>
      </c>
      <c r="T21" s="3418" t="n">
        <v>0.00553917750427</v>
      </c>
      <c r="U21" s="3416" t="s">
        <v>1185</v>
      </c>
      <c r="V21" s="3416" t="s">
        <v>1185</v>
      </c>
    </row>
    <row r="22" spans="1:22" x14ac:dyDescent="0.15">
      <c r="A22" s="3433" t="s">
        <v>3027</v>
      </c>
      <c r="B22" s="3415" t="n">
        <v>90.929</v>
      </c>
      <c r="C22" s="3415" t="n">
        <v>15.298245</v>
      </c>
      <c r="D22" s="3418" t="n">
        <v>46.57</v>
      </c>
      <c r="E22" s="3415" t="s">
        <v>2942</v>
      </c>
      <c r="F22" s="3415" t="s">
        <v>2942</v>
      </c>
      <c r="G22" s="3415" t="s">
        <v>2942</v>
      </c>
      <c r="H22" s="3415" t="n">
        <v>704986.227815814</v>
      </c>
      <c r="I22" s="3415" t="n">
        <v>686067.8917891859</v>
      </c>
      <c r="J22" s="3415" t="s">
        <v>2942</v>
      </c>
      <c r="K22" s="3415" t="s">
        <v>2942</v>
      </c>
      <c r="L22" s="3415" t="s">
        <v>2942</v>
      </c>
      <c r="M22" s="3415" t="s">
        <v>2942</v>
      </c>
      <c r="N22" s="3418" t="n">
        <v>1391054.119605</v>
      </c>
      <c r="O22" s="3416" t="s">
        <v>1185</v>
      </c>
      <c r="P22" s="3416" t="s">
        <v>1185</v>
      </c>
      <c r="Q22" s="3418" t="n">
        <v>0.06091761159003</v>
      </c>
      <c r="R22" s="3416" t="s">
        <v>1185</v>
      </c>
      <c r="S22" s="3416" t="s">
        <v>1185</v>
      </c>
      <c r="T22" s="3415" t="n">
        <v>0.00553917750427</v>
      </c>
      <c r="U22" s="3416" t="s">
        <v>1185</v>
      </c>
      <c r="V22" s="3416" t="s">
        <v>1185</v>
      </c>
    </row>
    <row r="23" spans="1:22" x14ac:dyDescent="0.15">
      <c r="A23" s="1323" t="s">
        <v>621</v>
      </c>
      <c r="B23" s="3418" t="n">
        <v>375.1</v>
      </c>
      <c r="C23" s="3416" t="s">
        <v>1185</v>
      </c>
      <c r="D23" s="3416" t="s">
        <v>1185</v>
      </c>
      <c r="E23" s="3418" t="s">
        <v>2942</v>
      </c>
      <c r="F23" s="3418" t="n">
        <v>3028826.4085999997</v>
      </c>
      <c r="G23" s="3418" t="s">
        <v>2942</v>
      </c>
      <c r="H23" s="3418" t="n">
        <v>467539.6682</v>
      </c>
      <c r="I23" s="3418" t="s">
        <v>2942</v>
      </c>
      <c r="J23" s="3418" t="s">
        <v>2942</v>
      </c>
      <c r="K23" s="3418" t="s">
        <v>2953</v>
      </c>
      <c r="L23" s="3418" t="s">
        <v>2942</v>
      </c>
      <c r="M23" s="3418" t="n">
        <v>36302.323200000006</v>
      </c>
      <c r="N23" s="3418" t="n">
        <v>3532668.4</v>
      </c>
      <c r="O23" s="3416" t="s">
        <v>1185</v>
      </c>
      <c r="P23" s="3416" t="s">
        <v>1185</v>
      </c>
      <c r="Q23" s="3418" t="n">
        <v>0.01131429230416</v>
      </c>
      <c r="R23" s="3416" t="s">
        <v>1185</v>
      </c>
      <c r="S23" s="3416" t="s">
        <v>1185</v>
      </c>
      <c r="T23" s="3418" t="n">
        <v>0.00424399104329</v>
      </c>
      <c r="U23" s="3416" t="s">
        <v>1185</v>
      </c>
      <c r="V23" s="3416" t="s">
        <v>1185</v>
      </c>
    </row>
    <row r="24" spans="1:22" x14ac:dyDescent="0.15">
      <c r="A24" s="1324" t="s">
        <v>551</v>
      </c>
      <c r="B24" s="3418" t="n">
        <v>375.1</v>
      </c>
      <c r="C24" s="3416" t="s">
        <v>1185</v>
      </c>
      <c r="D24" s="3416" t="s">
        <v>1185</v>
      </c>
      <c r="E24" s="3418" t="s">
        <v>2942</v>
      </c>
      <c r="F24" s="3418" t="n">
        <v>3028826.4085999997</v>
      </c>
      <c r="G24" s="3418" t="s">
        <v>2942</v>
      </c>
      <c r="H24" s="3418" t="n">
        <v>467539.6682</v>
      </c>
      <c r="I24" s="3418" t="s">
        <v>2942</v>
      </c>
      <c r="J24" s="3418" t="s">
        <v>2942</v>
      </c>
      <c r="K24" s="3418" t="s">
        <v>2953</v>
      </c>
      <c r="L24" s="3418" t="s">
        <v>2942</v>
      </c>
      <c r="M24" s="3418" t="n">
        <v>36302.323200000006</v>
      </c>
      <c r="N24" s="3418" t="n">
        <v>3532668.4</v>
      </c>
      <c r="O24" s="3416" t="s">
        <v>1185</v>
      </c>
      <c r="P24" s="3416" t="s">
        <v>1185</v>
      </c>
      <c r="Q24" s="3418" t="n">
        <v>0.01131429230416</v>
      </c>
      <c r="R24" s="3416" t="s">
        <v>1185</v>
      </c>
      <c r="S24" s="3416" t="s">
        <v>1185</v>
      </c>
      <c r="T24" s="3418" t="n">
        <v>0.00424399104329</v>
      </c>
      <c r="U24" s="3416" t="s">
        <v>1185</v>
      </c>
      <c r="V24" s="3416" t="s">
        <v>1185</v>
      </c>
    </row>
    <row r="25" spans="1:22" x14ac:dyDescent="0.15">
      <c r="A25" s="3433" t="s">
        <v>3028</v>
      </c>
      <c r="B25" s="3415" t="n">
        <v>375.1</v>
      </c>
      <c r="C25" s="3415" t="n">
        <v>9.41793761663556</v>
      </c>
      <c r="D25" s="3418" t="n">
        <v>47.49</v>
      </c>
      <c r="E25" s="3415" t="s">
        <v>2942</v>
      </c>
      <c r="F25" s="3415" t="n">
        <v>3028826.4085999997</v>
      </c>
      <c r="G25" s="3415" t="s">
        <v>2942</v>
      </c>
      <c r="H25" s="3415" t="n">
        <v>467539.6682</v>
      </c>
      <c r="I25" s="3415" t="s">
        <v>2942</v>
      </c>
      <c r="J25" s="3415" t="s">
        <v>2942</v>
      </c>
      <c r="K25" s="3415" t="s">
        <v>2953</v>
      </c>
      <c r="L25" s="3415" t="s">
        <v>2942</v>
      </c>
      <c r="M25" s="3415" t="n">
        <v>36302.323200000006</v>
      </c>
      <c r="N25" s="3418" t="n">
        <v>3532668.4</v>
      </c>
      <c r="O25" s="3416" t="s">
        <v>1185</v>
      </c>
      <c r="P25" s="3416" t="s">
        <v>1185</v>
      </c>
      <c r="Q25" s="3418" t="n">
        <v>0.01131429230416</v>
      </c>
      <c r="R25" s="3416" t="s">
        <v>1185</v>
      </c>
      <c r="S25" s="3416" t="s">
        <v>1185</v>
      </c>
      <c r="T25" s="3415" t="n">
        <v>0.00424399104329</v>
      </c>
      <c r="U25" s="3416" t="s">
        <v>1185</v>
      </c>
      <c r="V25" s="3416" t="s">
        <v>1185</v>
      </c>
    </row>
    <row r="26" spans="1:22" ht="13" x14ac:dyDescent="0.15">
      <c r="A26" s="1323" t="s">
        <v>622</v>
      </c>
      <c r="B26" s="3418" t="n">
        <v>2646.593</v>
      </c>
      <c r="C26" s="3416" t="s">
        <v>1185</v>
      </c>
      <c r="D26" s="3416" t="s">
        <v>1185</v>
      </c>
      <c r="E26" s="3418" t="s">
        <v>2942</v>
      </c>
      <c r="F26" s="3418" t="s">
        <v>2942</v>
      </c>
      <c r="G26" s="3418" t="s">
        <v>2942</v>
      </c>
      <c r="H26" s="3418" t="n">
        <v>2221360.2018564</v>
      </c>
      <c r="I26" s="3418" t="n">
        <v>203660.7000336</v>
      </c>
      <c r="J26" s="3418" t="s">
        <v>2942</v>
      </c>
      <c r="K26" s="3418" t="s">
        <v>2942</v>
      </c>
      <c r="L26" s="3418" t="s">
        <v>2942</v>
      </c>
      <c r="M26" s="3418" t="s">
        <v>2942</v>
      </c>
      <c r="N26" s="3418" t="n">
        <v>2425020.90189</v>
      </c>
      <c r="O26" s="3416" t="s">
        <v>1185</v>
      </c>
      <c r="P26" s="3416" t="s">
        <v>1185</v>
      </c>
      <c r="Q26" s="3418" t="n">
        <v>0.00669364537358</v>
      </c>
      <c r="R26" s="3416" t="s">
        <v>1185</v>
      </c>
      <c r="S26" s="3416" t="s">
        <v>1185</v>
      </c>
      <c r="T26" s="3418" t="n">
        <v>0.0177153549902</v>
      </c>
      <c r="U26" s="3416" t="s">
        <v>1185</v>
      </c>
      <c r="V26" s="3416" t="s">
        <v>1185</v>
      </c>
    </row>
    <row r="27" spans="1:22" x14ac:dyDescent="0.15">
      <c r="A27" s="3428" t="s">
        <v>3019</v>
      </c>
      <c r="B27" s="3415" t="n">
        <v>5.446</v>
      </c>
      <c r="C27" s="3415" t="n">
        <v>18.688</v>
      </c>
      <c r="D27" s="3418" t="n">
        <v>40.0</v>
      </c>
      <c r="E27" s="3415" t="s">
        <v>2942</v>
      </c>
      <c r="F27" s="3415" t="s">
        <v>2942</v>
      </c>
      <c r="G27" s="3415" t="s">
        <v>2942</v>
      </c>
      <c r="H27" s="3415" t="n">
        <v>51579.49296640001</v>
      </c>
      <c r="I27" s="3415" t="n">
        <v>50195.355033600004</v>
      </c>
      <c r="J27" s="3415" t="s">
        <v>2942</v>
      </c>
      <c r="K27" s="3415" t="s">
        <v>2942</v>
      </c>
      <c r="L27" s="3415" t="s">
        <v>2942</v>
      </c>
      <c r="M27" s="3415" t="s">
        <v>2942</v>
      </c>
      <c r="N27" s="3418" t="n">
        <v>101774.84800000001</v>
      </c>
      <c r="O27" s="3416" t="s">
        <v>1185</v>
      </c>
      <c r="P27" s="3416" t="s">
        <v>1185</v>
      </c>
      <c r="Q27" s="3418" t="n">
        <v>0.07441561600073</v>
      </c>
      <c r="R27" s="3416" t="s">
        <v>1185</v>
      </c>
      <c r="S27" s="3416" t="s">
        <v>1185</v>
      </c>
      <c r="T27" s="3415" t="n">
        <v>4.0526744474E-4</v>
      </c>
      <c r="U27" s="3416" t="s">
        <v>1185</v>
      </c>
      <c r="V27" s="3416" t="s">
        <v>1185</v>
      </c>
    </row>
    <row r="28">
      <c r="A28" s="3428" t="s">
        <v>3020</v>
      </c>
      <c r="B28" s="3415" t="n">
        <v>6.2</v>
      </c>
      <c r="C28" s="3415" t="n">
        <v>60.22499999999999</v>
      </c>
      <c r="D28" s="3418" t="n">
        <v>550.0</v>
      </c>
      <c r="E28" s="3415" t="s">
        <v>2942</v>
      </c>
      <c r="F28" s="3415" t="s">
        <v>2942</v>
      </c>
      <c r="G28" s="3415" t="s">
        <v>2942</v>
      </c>
      <c r="H28" s="3415" t="n">
        <v>219929.65499999994</v>
      </c>
      <c r="I28" s="3415" t="n">
        <v>153465.345</v>
      </c>
      <c r="J28" s="3415" t="s">
        <v>2942</v>
      </c>
      <c r="K28" s="3415" t="s">
        <v>2942</v>
      </c>
      <c r="L28" s="3415" t="s">
        <v>2942</v>
      </c>
      <c r="M28" s="3415" t="s">
        <v>2942</v>
      </c>
      <c r="N28" s="3418" t="n">
        <v>373394.99999999994</v>
      </c>
      <c r="O28" s="3416" t="s">
        <v>1185</v>
      </c>
      <c r="P28" s="3416" t="s">
        <v>1185</v>
      </c>
      <c r="Q28" s="3418" t="n">
        <v>0.27871269642903</v>
      </c>
      <c r="R28" s="3416" t="s">
        <v>1185</v>
      </c>
      <c r="S28" s="3416" t="s">
        <v>1185</v>
      </c>
      <c r="T28" s="3415" t="n">
        <v>0.00172801871786</v>
      </c>
      <c r="U28" s="3416" t="s">
        <v>1185</v>
      </c>
      <c r="V28" s="3416" t="s">
        <v>1185</v>
      </c>
    </row>
    <row r="29">
      <c r="A29" s="3428" t="s">
        <v>3021</v>
      </c>
      <c r="B29" s="3415" t="n">
        <v>2492.341</v>
      </c>
      <c r="C29" s="3415" t="n">
        <v>0.43266976464697</v>
      </c>
      <c r="D29" s="3418" t="n">
        <v>2.3125</v>
      </c>
      <c r="E29" s="3415" t="s">
        <v>2942</v>
      </c>
      <c r="F29" s="3415" t="s">
        <v>2942</v>
      </c>
      <c r="G29" s="3415" t="s">
        <v>2942</v>
      </c>
      <c r="H29" s="3415" t="n">
        <v>1078360.5938900001</v>
      </c>
      <c r="I29" s="3415" t="s">
        <v>2942</v>
      </c>
      <c r="J29" s="3415" t="s">
        <v>2942</v>
      </c>
      <c r="K29" s="3415" t="s">
        <v>2942</v>
      </c>
      <c r="L29" s="3415" t="s">
        <v>2942</v>
      </c>
      <c r="M29" s="3415" t="s">
        <v>2942</v>
      </c>
      <c r="N29" s="3418" t="n">
        <v>1078360.5938900001</v>
      </c>
      <c r="O29" s="3416" t="s">
        <v>1185</v>
      </c>
      <c r="P29" s="3416" t="s">
        <v>1185</v>
      </c>
      <c r="Q29" s="3418" t="n">
        <v>0.00350459418866</v>
      </c>
      <c r="R29" s="3416" t="s">
        <v>1185</v>
      </c>
      <c r="S29" s="3416" t="s">
        <v>1185</v>
      </c>
      <c r="T29" s="3415" t="n">
        <v>0.00873464378475</v>
      </c>
      <c r="U29" s="3416" t="s">
        <v>1185</v>
      </c>
      <c r="V29" s="3416" t="s">
        <v>1185</v>
      </c>
    </row>
    <row r="30">
      <c r="A30" s="3425" t="s">
        <v>2811</v>
      </c>
      <c r="B30" s="3418" t="n">
        <v>142.606</v>
      </c>
      <c r="C30" s="3416" t="s">
        <v>1185</v>
      </c>
      <c r="D30" s="3416" t="s">
        <v>1185</v>
      </c>
      <c r="E30" s="3418" t="s">
        <v>2942</v>
      </c>
      <c r="F30" s="3418" t="s">
        <v>2942</v>
      </c>
      <c r="G30" s="3418" t="s">
        <v>2942</v>
      </c>
      <c r="H30" s="3418" t="n">
        <v>871490.46</v>
      </c>
      <c r="I30" s="3418" t="s">
        <v>2942</v>
      </c>
      <c r="J30" s="3418" t="s">
        <v>2942</v>
      </c>
      <c r="K30" s="3418" t="s">
        <v>2942</v>
      </c>
      <c r="L30" s="3418" t="s">
        <v>2942</v>
      </c>
      <c r="M30" s="3418" t="s">
        <v>2942</v>
      </c>
      <c r="N30" s="3418" t="n">
        <v>871490.46</v>
      </c>
      <c r="O30" s="3416" t="s">
        <v>1185</v>
      </c>
      <c r="P30" s="3416" t="s">
        <v>1185</v>
      </c>
      <c r="Q30" s="3418" t="n">
        <v>0.04801638811025</v>
      </c>
      <c r="R30" s="3416" t="s">
        <v>1185</v>
      </c>
      <c r="S30" s="3416" t="s">
        <v>1185</v>
      </c>
      <c r="T30" s="3418" t="n">
        <v>0.00684742504285</v>
      </c>
      <c r="U30" s="3416" t="s">
        <v>1185</v>
      </c>
      <c r="V30" s="3416" t="s">
        <v>1185</v>
      </c>
    </row>
    <row r="31">
      <c r="A31" s="3433" t="s">
        <v>3022</v>
      </c>
      <c r="B31" s="3415" t="n">
        <v>32.192</v>
      </c>
      <c r="C31" s="3415" t="n">
        <v>8.1</v>
      </c>
      <c r="D31" s="3418" t="n">
        <v>1.6</v>
      </c>
      <c r="E31" s="3415" t="s">
        <v>2942</v>
      </c>
      <c r="F31" s="3415" t="s">
        <v>2942</v>
      </c>
      <c r="G31" s="3415" t="s">
        <v>2942</v>
      </c>
      <c r="H31" s="3415" t="n">
        <v>260755.19999999998</v>
      </c>
      <c r="I31" s="3415" t="s">
        <v>2942</v>
      </c>
      <c r="J31" s="3415" t="s">
        <v>2942</v>
      </c>
      <c r="K31" s="3415" t="s">
        <v>2942</v>
      </c>
      <c r="L31" s="3415" t="s">
        <v>2942</v>
      </c>
      <c r="M31" s="3415" t="s">
        <v>2942</v>
      </c>
      <c r="N31" s="3418" t="n">
        <v>260755.19999999998</v>
      </c>
      <c r="O31" s="3416" t="s">
        <v>1185</v>
      </c>
      <c r="P31" s="3416" t="s">
        <v>1185</v>
      </c>
      <c r="Q31" s="3418" t="n">
        <v>0.06364285714277</v>
      </c>
      <c r="R31" s="3416" t="s">
        <v>1185</v>
      </c>
      <c r="S31" s="3416" t="s">
        <v>1185</v>
      </c>
      <c r="T31" s="3415" t="n">
        <v>0.00204879085714</v>
      </c>
      <c r="U31" s="3416" t="s">
        <v>1185</v>
      </c>
      <c r="V31" s="3416" t="s">
        <v>1185</v>
      </c>
    </row>
    <row r="32">
      <c r="A32" s="3433" t="s">
        <v>3023</v>
      </c>
      <c r="B32" s="3415" t="n">
        <v>110.414</v>
      </c>
      <c r="C32" s="3415" t="n">
        <v>5.53132084699404</v>
      </c>
      <c r="D32" s="3418" t="s">
        <v>2953</v>
      </c>
      <c r="E32" s="3415" t="s">
        <v>2942</v>
      </c>
      <c r="F32" s="3415" t="s">
        <v>2942</v>
      </c>
      <c r="G32" s="3415" t="s">
        <v>2942</v>
      </c>
      <c r="H32" s="3415" t="n">
        <v>610735.26</v>
      </c>
      <c r="I32" s="3415" t="s">
        <v>2942</v>
      </c>
      <c r="J32" s="3415" t="s">
        <v>2942</v>
      </c>
      <c r="K32" s="3415" t="s">
        <v>2942</v>
      </c>
      <c r="L32" s="3415" t="s">
        <v>2942</v>
      </c>
      <c r="M32" s="3415" t="s">
        <v>2942</v>
      </c>
      <c r="N32" s="3418" t="n">
        <v>610735.26</v>
      </c>
      <c r="O32" s="3416" t="s">
        <v>1185</v>
      </c>
      <c r="P32" s="3416" t="s">
        <v>1185</v>
      </c>
      <c r="Q32" s="3418" t="n">
        <v>0.04346037808349</v>
      </c>
      <c r="R32" s="3416" t="s">
        <v>1185</v>
      </c>
      <c r="S32" s="3416" t="s">
        <v>1185</v>
      </c>
      <c r="T32" s="3415" t="n">
        <v>0.00479863418571</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4317200.283887468</v>
      </c>
      <c r="P33" s="3415" t="n">
        <v>146341.274580221</v>
      </c>
      <c r="Q33" s="3416" t="s">
        <v>1185</v>
      </c>
      <c r="R33" s="3418" t="n">
        <v>0.01571428571429</v>
      </c>
      <c r="S33" s="3418" t="n">
        <v>0.01178571428572</v>
      </c>
      <c r="T33" s="3416" t="s">
        <v>1185</v>
      </c>
      <c r="U33" s="3415" t="n">
        <v>0.0678417187468</v>
      </c>
      <c r="V33" s="3415" t="n">
        <v>0.00172473645041</v>
      </c>
    </row>
    <row r="34" spans="1:22" x14ac:dyDescent="0.15">
      <c r="A34" s="1328" t="s">
        <v>624</v>
      </c>
      <c r="B34" s="3416" t="s">
        <v>1185</v>
      </c>
      <c r="C34" s="3416" t="s">
        <v>1185</v>
      </c>
      <c r="D34" s="3416" t="s">
        <v>1185</v>
      </c>
      <c r="E34" s="3418" t="s">
        <v>2942</v>
      </c>
      <c r="F34" s="3418" t="n">
        <v>1.1355761599593794E7</v>
      </c>
      <c r="G34" s="3418" t="s">
        <v>2942</v>
      </c>
      <c r="H34" s="3418" t="n">
        <v>9216201.692730336</v>
      </c>
      <c r="I34" s="3416" t="s">
        <v>1185</v>
      </c>
      <c r="J34" s="3418" t="s">
        <v>2942</v>
      </c>
      <c r="K34" s="3418" t="s">
        <v>2943</v>
      </c>
      <c r="L34" s="3416" t="s">
        <v>1185</v>
      </c>
      <c r="M34" s="3418" t="n">
        <v>661930.8670788581</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0.00366639221771</v>
      </c>
      <c r="G35" s="3418" t="s">
        <v>2942</v>
      </c>
      <c r="H35" s="3418" t="n">
        <v>0.00341239019759</v>
      </c>
      <c r="I35" s="3416" t="s">
        <v>1185</v>
      </c>
      <c r="J35" s="3418" t="s">
        <v>2942</v>
      </c>
      <c r="K35" s="3418" t="s">
        <v>2942</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0.06542591935781</v>
      </c>
      <c r="G36" s="3415" t="s">
        <v>2942</v>
      </c>
      <c r="H36" s="3415" t="n">
        <v>0.0494202913526</v>
      </c>
      <c r="I36" s="3416" t="s">
        <v>1185</v>
      </c>
      <c r="J36" s="3415" t="s">
        <v>2942</v>
      </c>
      <c r="K36" s="3415" t="s">
        <v>2942</v>
      </c>
      <c r="L36" s="3416" t="s">
        <v>1185</v>
      </c>
      <c r="M36" s="3415" t="n">
        <v>0.01040177076838</v>
      </c>
      <c r="N36" s="3416" t="s">
        <v>1185</v>
      </c>
      <c r="O36" s="3416" t="s">
        <v>1185</v>
      </c>
      <c r="P36" s="3416" t="s">
        <v>1185</v>
      </c>
      <c r="Q36" s="3418" t="n">
        <v>0.0058984932551</v>
      </c>
      <c r="R36" s="3416" t="s">
        <v>1185</v>
      </c>
      <c r="S36" s="3416" t="s">
        <v>1185</v>
      </c>
      <c r="T36" s="3418" t="n">
        <v>0.12524798147879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3074</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695.659214018939</v>
      </c>
      <c r="C7" s="3417" t="n">
        <v>0.77418173061955</v>
      </c>
      <c r="D7" s="3417" t="n">
        <v>0.02690755870909</v>
      </c>
      <c r="E7" s="3417" t="n">
        <v>7.44518968352229</v>
      </c>
      <c r="F7" s="3417" t="n">
        <v>85.87064891144948</v>
      </c>
      <c r="G7" s="3417" t="n">
        <v>4.92299364637614</v>
      </c>
      <c r="H7" s="3417" t="n">
        <v>1.45152845926506</v>
      </c>
    </row>
    <row r="8" spans="1:8" ht="12" customHeight="1" x14ac:dyDescent="0.15">
      <c r="A8" s="713" t="s">
        <v>39</v>
      </c>
      <c r="B8" s="3417" t="n">
        <v>223.23272369130618</v>
      </c>
      <c r="C8" s="3417" t="n">
        <v>0.06087933863606</v>
      </c>
      <c r="D8" s="3417" t="n">
        <v>0.00187476541845</v>
      </c>
      <c r="E8" s="3415" t="n">
        <v>0.24563549598633</v>
      </c>
      <c r="F8" s="3415" t="n">
        <v>1.08760079598633</v>
      </c>
      <c r="G8" s="3415" t="n">
        <v>0.10228131039909</v>
      </c>
      <c r="H8" s="3415" t="n">
        <v>0.17871125</v>
      </c>
    </row>
    <row r="9" spans="1:8" ht="12" customHeight="1" x14ac:dyDescent="0.15">
      <c r="A9" s="713" t="s">
        <v>40</v>
      </c>
      <c r="B9" s="3417" t="n">
        <v>202.7830921471413</v>
      </c>
      <c r="C9" s="3417" t="n">
        <v>0.68066142554305</v>
      </c>
      <c r="D9" s="3417" t="n">
        <v>0.02013309217369</v>
      </c>
      <c r="E9" s="3415" t="n">
        <v>6.2650891578993</v>
      </c>
      <c r="F9" s="3415" t="n">
        <v>83.83517821342377</v>
      </c>
      <c r="G9" s="3415" t="n">
        <v>4.68031955325693</v>
      </c>
      <c r="H9" s="3415" t="n">
        <v>0.93775597357592</v>
      </c>
    </row>
    <row r="10" spans="1:8" ht="12.75" customHeight="1" x14ac:dyDescent="0.15">
      <c r="A10" s="713" t="s">
        <v>41</v>
      </c>
      <c r="B10" s="3417" t="n">
        <v>269.64339818049143</v>
      </c>
      <c r="C10" s="3417" t="n">
        <v>0.03264096644044</v>
      </c>
      <c r="D10" s="3417" t="n">
        <v>0.00489970111695</v>
      </c>
      <c r="E10" s="3415" t="n">
        <v>0.93446502963666</v>
      </c>
      <c r="F10" s="3415" t="n">
        <v>0.94786990203938</v>
      </c>
      <c r="G10" s="3415" t="n">
        <v>0.14039278272012</v>
      </c>
      <c r="H10" s="3415" t="n">
        <v>0.33506123568914</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0.04337077759265</v>
      </c>
      <c r="C14" s="3417" t="n">
        <v>1.14224965358595</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0.04337077759265</v>
      </c>
      <c r="C19" s="3417" t="n">
        <v>1.14224965358595</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0.04092535361053</v>
      </c>
      <c r="C21" s="3417" t="n">
        <v>0.99867960044186</v>
      </c>
      <c r="D21" s="3416" t="s">
        <v>1185</v>
      </c>
      <c r="E21" s="3416" t="s">
        <v>1185</v>
      </c>
      <c r="F21" s="3416" t="s">
        <v>1185</v>
      </c>
      <c r="G21" s="3415" t="s">
        <v>2942</v>
      </c>
      <c r="H21" s="3415" t="s">
        <v>2942</v>
      </c>
    </row>
    <row r="22" spans="1:8" ht="12" customHeight="1" x14ac:dyDescent="0.15">
      <c r="A22" s="713" t="s">
        <v>53</v>
      </c>
      <c r="B22" s="3417" t="n">
        <v>0.00244542398212</v>
      </c>
      <c r="C22" s="3417" t="n">
        <v>0.14357005314409</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1438.9283121224958</v>
      </c>
      <c r="C29" s="3417" t="n">
        <v>0.11641996281325</v>
      </c>
      <c r="D29" s="3417" t="n">
        <v>0.0377694238384</v>
      </c>
      <c r="E29" s="3417" t="n">
        <v>31.279985832055</v>
      </c>
      <c r="F29" s="3417" t="n">
        <v>3.796959289415</v>
      </c>
      <c r="G29" s="3417" t="n">
        <v>1.09136261919</v>
      </c>
      <c r="H29" s="3417" t="n">
        <v>7.793820918875</v>
      </c>
    </row>
    <row r="30" spans="1:8" ht="12" customHeight="1" x14ac:dyDescent="0.15">
      <c r="A30" s="729" t="s">
        <v>61</v>
      </c>
      <c r="B30" s="3417" t="n">
        <v>179.467374411325</v>
      </c>
      <c r="C30" s="3417" t="n">
        <v>0.00172986281325</v>
      </c>
      <c r="D30" s="3417" t="n">
        <v>0.0050008238384</v>
      </c>
      <c r="E30" s="3415" t="n">
        <v>0.564338622055</v>
      </c>
      <c r="F30" s="3415" t="n">
        <v>0.931345219415</v>
      </c>
      <c r="G30" s="3415" t="n">
        <v>0.04604427919</v>
      </c>
      <c r="H30" s="3415" t="n">
        <v>0.047323878875</v>
      </c>
    </row>
    <row r="31" spans="1:8" ht="12" customHeight="1" x14ac:dyDescent="0.15">
      <c r="A31" s="729" t="s">
        <v>62</v>
      </c>
      <c r="B31" s="3417" t="n">
        <v>1259.4609377111708</v>
      </c>
      <c r="C31" s="3417" t="n">
        <v>0.1146901</v>
      </c>
      <c r="D31" s="3417" t="n">
        <v>0.0327686</v>
      </c>
      <c r="E31" s="3415" t="n">
        <v>30.71564721</v>
      </c>
      <c r="F31" s="3415" t="n">
        <v>2.86561407</v>
      </c>
      <c r="G31" s="3415" t="n">
        <v>1.04531834</v>
      </c>
      <c r="H31" s="3415" t="n">
        <v>7.74649704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3843.6331050699278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1.75608959152177</v>
      </c>
    </row>
    <row r="9" spans="1:5" ht="29.25" customHeight="1" x14ac:dyDescent="0.15">
      <c r="A9" s="1373" t="s">
        <v>1369</v>
      </c>
      <c r="B9" s="3418" t="s">
        <v>665</v>
      </c>
      <c r="C9" s="3415" t="n">
        <v>3.2978E7</v>
      </c>
      <c r="D9" s="3418" t="n">
        <v>0.01</v>
      </c>
      <c r="E9" s="3415" t="n">
        <v>0.51822571428571</v>
      </c>
    </row>
    <row r="10" spans="1:5" ht="29.25" customHeight="1" x14ac:dyDescent="0.15">
      <c r="A10" s="1373" t="s">
        <v>1370</v>
      </c>
      <c r="B10" s="3418" t="s">
        <v>667</v>
      </c>
      <c r="C10" s="3418" t="n">
        <v>1.688569185768286E7</v>
      </c>
      <c r="D10" s="3418" t="n">
        <v>0.01</v>
      </c>
      <c r="E10" s="3418" t="n">
        <v>0.26534658633502</v>
      </c>
    </row>
    <row r="11" spans="1:5" ht="25.5" customHeight="1" x14ac:dyDescent="0.15">
      <c r="A11" s="1373" t="s">
        <v>669</v>
      </c>
      <c r="B11" s="3418" t="s">
        <v>670</v>
      </c>
      <c r="C11" s="3415" t="n">
        <v>1.5779878127682863E7</v>
      </c>
      <c r="D11" s="3418" t="n">
        <v>0.01</v>
      </c>
      <c r="E11" s="3415" t="n">
        <v>0.24796951343502</v>
      </c>
    </row>
    <row r="12" spans="1:5" ht="22.5" customHeight="1" x14ac:dyDescent="0.15">
      <c r="A12" s="1373" t="s">
        <v>671</v>
      </c>
      <c r="B12" s="3418" t="s">
        <v>672</v>
      </c>
      <c r="C12" s="3415" t="n">
        <v>20545.7</v>
      </c>
      <c r="D12" s="3418" t="n">
        <v>0.01</v>
      </c>
      <c r="E12" s="3415" t="n">
        <v>3.22861E-4</v>
      </c>
    </row>
    <row r="13" spans="1:5" ht="20.25" customHeight="1" x14ac:dyDescent="0.15">
      <c r="A13" s="1375" t="s">
        <v>673</v>
      </c>
      <c r="B13" s="3418" t="s">
        <v>674</v>
      </c>
      <c r="C13" s="3415" t="n">
        <v>1085268.03</v>
      </c>
      <c r="D13" s="3418" t="n">
        <v>0.01</v>
      </c>
      <c r="E13" s="3415" t="n">
        <v>0.0170542119</v>
      </c>
    </row>
    <row r="14" spans="1:5" ht="14.25" customHeight="1" x14ac:dyDescent="0.15">
      <c r="A14" s="1373" t="s">
        <v>675</v>
      </c>
      <c r="B14" s="3418" t="s">
        <v>676</v>
      </c>
      <c r="C14" s="3415" t="n">
        <v>2518133.8917580694</v>
      </c>
      <c r="D14" s="3418" t="n">
        <v>0.01646671451929</v>
      </c>
      <c r="E14" s="3415" t="n">
        <v>0.06515990158375</v>
      </c>
    </row>
    <row r="15" spans="1:5" ht="14.25" customHeight="1" x14ac:dyDescent="0.15">
      <c r="A15" s="1373" t="s">
        <v>677</v>
      </c>
      <c r="B15" s="3418" t="s">
        <v>678</v>
      </c>
      <c r="C15" s="3415" t="n">
        <v>2.450172477473643E7</v>
      </c>
      <c r="D15" s="3418" t="n">
        <v>0.01</v>
      </c>
      <c r="E15" s="3415" t="n">
        <v>0.385027103603</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3075</v>
      </c>
      <c r="C17" s="3415" t="n">
        <v>41548.99999999999</v>
      </c>
      <c r="D17" s="3418" t="n">
        <v>8.00000000000007</v>
      </c>
      <c r="E17" s="3415" t="n">
        <v>0.52233028571429</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0.38464429170873</v>
      </c>
    </row>
    <row r="20" spans="1:5" ht="24" customHeight="1" x14ac:dyDescent="0.15">
      <c r="A20" s="1001" t="s">
        <v>1372</v>
      </c>
      <c r="B20" s="3418" t="s">
        <v>682</v>
      </c>
      <c r="C20" s="3415" t="n">
        <v>7178565.149888186</v>
      </c>
      <c r="D20" s="3418" t="n">
        <v>0.01</v>
      </c>
      <c r="E20" s="3415" t="n">
        <v>0.11280602378396</v>
      </c>
    </row>
    <row r="21" spans="1:5" x14ac:dyDescent="0.15">
      <c r="A21" s="1001" t="s">
        <v>683</v>
      </c>
      <c r="B21" s="3418" t="s">
        <v>3076</v>
      </c>
      <c r="C21" s="3415" t="n">
        <v>2.3065065157253206E7</v>
      </c>
      <c r="D21" s="3418" t="n">
        <v>0.0075</v>
      </c>
      <c r="E21" s="3415" t="n">
        <v>0.27183826792477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3077</v>
      </c>
      <c r="C36" s="3415" t="n">
        <v>0.2</v>
      </c>
      <c r="D36" s="364"/>
      <c r="E36" s="364"/>
    </row>
    <row r="37">
      <c r="A37" s="366"/>
      <c r="B37" s="3425" t="s">
        <v>3078</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3025</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6.98292354889084</v>
      </c>
    </row>
    <row r="9" spans="1:4" ht="13" x14ac:dyDescent="0.15">
      <c r="A9" s="1417" t="s">
        <v>727</v>
      </c>
      <c r="B9" s="3415" t="n">
        <v>15673.123143849081</v>
      </c>
      <c r="C9" s="3418" t="n">
        <v>0.12</v>
      </c>
      <c r="D9" s="3415" t="n">
        <v>6.8961741832936</v>
      </c>
    </row>
    <row r="10" spans="1:4" ht="13" x14ac:dyDescent="0.15">
      <c r="A10" s="1417" t="s">
        <v>728</v>
      </c>
      <c r="B10" s="3415" t="n">
        <v>181.99167607813612</v>
      </c>
      <c r="C10" s="3418" t="n">
        <v>0.12999999999999</v>
      </c>
      <c r="D10" s="3415" t="n">
        <v>0.08674936559724</v>
      </c>
    </row>
    <row r="11" spans="1:4" ht="13" x14ac:dyDescent="0.15">
      <c r="A11" s="1418" t="s">
        <v>522</v>
      </c>
      <c r="B11" s="3415" t="n">
        <v>35.3831693701036</v>
      </c>
      <c r="C11" s="3418" t="n">
        <v>0.20000000000003</v>
      </c>
      <c r="D11" s="3415" t="n">
        <v>0.02594765753808</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3025</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3026</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-3894.0215769394495</v>
      </c>
      <c r="C7" s="3417" t="n">
        <v>2.67016584756199</v>
      </c>
      <c r="D7" s="3417" t="n">
        <v>0.98197037543272</v>
      </c>
      <c r="E7" s="3417" t="s">
        <v>2943</v>
      </c>
      <c r="F7" s="3417" t="s">
        <v>2943</v>
      </c>
      <c r="G7" s="3417" t="s">
        <v>2943</v>
      </c>
      <c r="H7" s="336"/>
    </row>
    <row r="8" spans="1:8" ht="13" x14ac:dyDescent="0.15">
      <c r="A8" s="1432" t="s">
        <v>733</v>
      </c>
      <c r="B8" s="3417" t="n">
        <v>-4436.729174236563</v>
      </c>
      <c r="C8" s="3417" t="n">
        <v>2.66611049599258</v>
      </c>
      <c r="D8" s="3417" t="n">
        <v>0.91238706891048</v>
      </c>
      <c r="E8" s="3417" t="s">
        <v>2953</v>
      </c>
      <c r="F8" s="3417" t="s">
        <v>2953</v>
      </c>
      <c r="G8" s="3417" t="s">
        <v>2953</v>
      </c>
      <c r="H8" s="336"/>
    </row>
    <row r="9" spans="1:8" ht="13" x14ac:dyDescent="0.15">
      <c r="A9" s="1433" t="s">
        <v>734</v>
      </c>
      <c r="B9" s="3417" t="n">
        <v>-3878.8979509691817</v>
      </c>
      <c r="C9" s="3417" t="n">
        <v>1.8599599258E-4</v>
      </c>
      <c r="D9" s="3417" t="n">
        <v>1.82946878E-6</v>
      </c>
      <c r="E9" s="3415" t="s">
        <v>2953</v>
      </c>
      <c r="F9" s="3415" t="s">
        <v>2953</v>
      </c>
      <c r="G9" s="3415" t="s">
        <v>2953</v>
      </c>
      <c r="H9" s="336"/>
    </row>
    <row r="10" spans="1:8" ht="13" x14ac:dyDescent="0.15">
      <c r="A10" s="1440" t="s">
        <v>735</v>
      </c>
      <c r="B10" s="3417" t="n">
        <v>-557.8312232673818</v>
      </c>
      <c r="C10" s="3417" t="s">
        <v>2946</v>
      </c>
      <c r="D10" s="3417" t="n">
        <v>0.00409031658456</v>
      </c>
      <c r="E10" s="3415" t="s">
        <v>2953</v>
      </c>
      <c r="F10" s="3415" t="s">
        <v>2953</v>
      </c>
      <c r="G10" s="3415" t="s">
        <v>2953</v>
      </c>
      <c r="H10" s="336"/>
    </row>
    <row r="11" spans="1:8" ht="13" x14ac:dyDescent="0.15">
      <c r="A11" s="1443" t="s">
        <v>736</v>
      </c>
      <c r="B11" s="3417" t="n">
        <v>-29.42751977562118</v>
      </c>
      <c r="C11" s="3417" t="s">
        <v>2943</v>
      </c>
      <c r="D11" s="3417" t="n">
        <v>0.01180960054843</v>
      </c>
      <c r="E11" s="3417" t="s">
        <v>2953</v>
      </c>
      <c r="F11" s="3417" t="s">
        <v>2953</v>
      </c>
      <c r="G11" s="3417" t="s">
        <v>2953</v>
      </c>
      <c r="H11" s="336"/>
    </row>
    <row r="12" spans="1:8" ht="13" x14ac:dyDescent="0.15">
      <c r="A12" s="1433" t="s">
        <v>738</v>
      </c>
      <c r="B12" s="3417" t="n">
        <v>-142.36253573861973</v>
      </c>
      <c r="C12" s="3417" t="s">
        <v>2943</v>
      </c>
      <c r="D12" s="3417" t="s">
        <v>2943</v>
      </c>
      <c r="E12" s="3415" t="s">
        <v>2953</v>
      </c>
      <c r="F12" s="3415" t="s">
        <v>2953</v>
      </c>
      <c r="G12" s="3415" t="s">
        <v>2953</v>
      </c>
      <c r="H12" s="336"/>
    </row>
    <row r="13" spans="1:8" ht="13" x14ac:dyDescent="0.15">
      <c r="A13" s="1433" t="s">
        <v>739</v>
      </c>
      <c r="B13" s="3417" t="n">
        <v>112.93501596299856</v>
      </c>
      <c r="C13" s="3417" t="s">
        <v>2943</v>
      </c>
      <c r="D13" s="3417" t="n">
        <v>0.01180960054843</v>
      </c>
      <c r="E13" s="3415" t="s">
        <v>2953</v>
      </c>
      <c r="F13" s="3415" t="s">
        <v>2953</v>
      </c>
      <c r="G13" s="3415" t="s">
        <v>2953</v>
      </c>
      <c r="H13" s="336"/>
    </row>
    <row r="14" spans="1:8" ht="13" x14ac:dyDescent="0.15">
      <c r="A14" s="1432" t="s">
        <v>740</v>
      </c>
      <c r="B14" s="3417" t="n">
        <v>-132.74056603536366</v>
      </c>
      <c r="C14" s="3417" t="n">
        <v>6.767156941E-5</v>
      </c>
      <c r="D14" s="3417" t="n">
        <v>6.17870851E-6</v>
      </c>
      <c r="E14" s="3417" t="s">
        <v>2953</v>
      </c>
      <c r="F14" s="3417" t="s">
        <v>2953</v>
      </c>
      <c r="G14" s="3417" t="s">
        <v>2953</v>
      </c>
      <c r="H14" s="336"/>
    </row>
    <row r="15" spans="1:8" ht="13" x14ac:dyDescent="0.15">
      <c r="A15" s="1433" t="s">
        <v>742</v>
      </c>
      <c r="B15" s="3417" t="n">
        <v>7.27558333333334</v>
      </c>
      <c r="C15" s="3417" t="n">
        <v>6.767156941E-5</v>
      </c>
      <c r="D15" s="3417" t="n">
        <v>6.17870851E-6</v>
      </c>
      <c r="E15" s="3415" t="s">
        <v>2953</v>
      </c>
      <c r="F15" s="3415" t="s">
        <v>2953</v>
      </c>
      <c r="G15" s="3415" t="s">
        <v>2953</v>
      </c>
      <c r="H15" s="336"/>
    </row>
    <row r="16" spans="1:8" ht="13" x14ac:dyDescent="0.15">
      <c r="A16" s="1440" t="s">
        <v>743</v>
      </c>
      <c r="B16" s="3417" t="n">
        <v>-140.016149368697</v>
      </c>
      <c r="C16" s="3417" t="s">
        <v>2946</v>
      </c>
      <c r="D16" s="3417" t="s">
        <v>2946</v>
      </c>
      <c r="E16" s="3415" t="s">
        <v>2953</v>
      </c>
      <c r="F16" s="3415" t="s">
        <v>2953</v>
      </c>
      <c r="G16" s="3415" t="s">
        <v>2953</v>
      </c>
      <c r="H16" s="336"/>
    </row>
    <row r="17" spans="1:8" ht="14" x14ac:dyDescent="0.15">
      <c r="A17" s="1443" t="s">
        <v>744</v>
      </c>
      <c r="B17" s="3417" t="n">
        <v>897.7247717878187</v>
      </c>
      <c r="C17" s="3417" t="n">
        <v>0.00398768</v>
      </c>
      <c r="D17" s="3417" t="n">
        <v>0.00744129571429</v>
      </c>
      <c r="E17" s="3417" t="s">
        <v>2953</v>
      </c>
      <c r="F17" s="3417" t="s">
        <v>2953</v>
      </c>
      <c r="G17" s="3417" t="s">
        <v>2953</v>
      </c>
      <c r="H17" s="336"/>
    </row>
    <row r="18" spans="1:8" ht="13" x14ac:dyDescent="0.15">
      <c r="A18" s="1433" t="s">
        <v>746</v>
      </c>
      <c r="B18" s="3417" t="n">
        <v>825.1742180000009</v>
      </c>
      <c r="C18" s="3417" t="s">
        <v>2946</v>
      </c>
      <c r="D18" s="3417" t="s">
        <v>2946</v>
      </c>
      <c r="E18" s="3415" t="s">
        <v>2953</v>
      </c>
      <c r="F18" s="3415" t="s">
        <v>2953</v>
      </c>
      <c r="G18" s="3415" t="s">
        <v>2953</v>
      </c>
      <c r="H18" s="336"/>
    </row>
    <row r="19" spans="1:8" ht="13" x14ac:dyDescent="0.15">
      <c r="A19" s="1433" t="s">
        <v>747</v>
      </c>
      <c r="B19" s="3417" t="n">
        <v>72.55055378781778</v>
      </c>
      <c r="C19" s="3417" t="s">
        <v>2946</v>
      </c>
      <c r="D19" s="3417" t="s">
        <v>2946</v>
      </c>
      <c r="E19" s="3415" t="s">
        <v>2953</v>
      </c>
      <c r="F19" s="3415" t="s">
        <v>2953</v>
      </c>
      <c r="G19" s="3415" t="s">
        <v>2953</v>
      </c>
      <c r="H19" s="336"/>
    </row>
    <row r="20" spans="1:8" ht="13" x14ac:dyDescent="0.15">
      <c r="A20" s="1432" t="s">
        <v>748</v>
      </c>
      <c r="B20" s="3417" t="n">
        <v>388.5940457612225</v>
      </c>
      <c r="C20" s="3417" t="s">
        <v>2943</v>
      </c>
      <c r="D20" s="3417" t="n">
        <v>0.02242598494096</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388.5940457612225</v>
      </c>
      <c r="C22" s="3417" t="s">
        <v>2942</v>
      </c>
      <c r="D22" s="3417" t="n">
        <v>0.02242598494096</v>
      </c>
      <c r="E22" s="3415" t="s">
        <v>2953</v>
      </c>
      <c r="F22" s="3415" t="s">
        <v>2953</v>
      </c>
      <c r="G22" s="3415" t="s">
        <v>2953</v>
      </c>
      <c r="H22" s="336"/>
    </row>
    <row r="23" spans="1:8" ht="14" x14ac:dyDescent="0.15">
      <c r="A23" s="1443" t="s">
        <v>752</v>
      </c>
      <c r="B23" s="3417" t="n">
        <v>70.7736136803913</v>
      </c>
      <c r="C23" s="3417" t="s">
        <v>2942</v>
      </c>
      <c r="D23" s="3417" t="n">
        <v>0.01573626011707</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70.7736136803913</v>
      </c>
      <c r="C25" s="3417" t="s">
        <v>2942</v>
      </c>
      <c r="D25" s="3417" t="s">
        <v>2945</v>
      </c>
      <c r="E25" s="3415" t="s">
        <v>2953</v>
      </c>
      <c r="F25" s="3415" t="s">
        <v>2953</v>
      </c>
      <c r="G25" s="3415" t="s">
        <v>2953</v>
      </c>
      <c r="H25" s="336"/>
    </row>
    <row r="26" spans="1:8" ht="14" x14ac:dyDescent="0.15">
      <c r="A26" s="1432" t="s">
        <v>755</v>
      </c>
      <c r="B26" s="3417" t="n">
        <v>-652.2167481213336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3079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2442.3740000000003</v>
      </c>
      <c r="C7" s="3415" t="s">
        <v>2942</v>
      </c>
      <c r="D7" s="3415" t="n">
        <v>0.105</v>
      </c>
      <c r="E7" s="3415" t="n">
        <v>0.132</v>
      </c>
      <c r="F7" s="3415" t="s">
        <v>2942</v>
      </c>
      <c r="G7" s="3415" t="n">
        <v>0.33</v>
      </c>
      <c r="H7" s="3415" t="s">
        <v>2942</v>
      </c>
      <c r="I7" s="3415" t="n">
        <v>1.058</v>
      </c>
      <c r="J7" s="3415" t="n">
        <v>0.03</v>
      </c>
      <c r="K7" s="3415" t="s">
        <v>2942</v>
      </c>
      <c r="L7" s="3418" t="n">
        <v>2444.0290000000005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0.532</v>
      </c>
      <c r="C9" s="3415" t="s">
        <v>2942</v>
      </c>
      <c r="D9" s="3415" t="n">
        <v>971.515</v>
      </c>
      <c r="E9" s="3415" t="n">
        <v>0.797</v>
      </c>
      <c r="F9" s="3415" t="s">
        <v>2942</v>
      </c>
      <c r="G9" s="3415" t="s">
        <v>2942</v>
      </c>
      <c r="H9" s="3415" t="s">
        <v>2942</v>
      </c>
      <c r="I9" s="3415" t="n">
        <v>0.602</v>
      </c>
      <c r="J9" s="3415" t="s">
        <v>2942</v>
      </c>
      <c r="K9" s="3415" t="s">
        <v>2942</v>
      </c>
      <c r="L9" s="3418" t="n">
        <v>973.446</v>
      </c>
    </row>
    <row r="10" spans="1:12" ht="14" x14ac:dyDescent="0.15">
      <c r="A10" s="1452" t="s">
        <v>2194</v>
      </c>
      <c r="B10" s="3415" t="n">
        <v>1.795</v>
      </c>
      <c r="C10" s="3415" t="s">
        <v>2942</v>
      </c>
      <c r="D10" s="3415" t="n">
        <v>1.235</v>
      </c>
      <c r="E10" s="3415" t="n">
        <v>296.045</v>
      </c>
      <c r="F10" s="3415" t="s">
        <v>2942</v>
      </c>
      <c r="G10" s="3415" t="n">
        <v>0.039</v>
      </c>
      <c r="H10" s="3415" t="s">
        <v>2942</v>
      </c>
      <c r="I10" s="3415" t="n">
        <v>0.186</v>
      </c>
      <c r="J10" s="3415" t="s">
        <v>2942</v>
      </c>
      <c r="K10" s="3415" t="s">
        <v>2942</v>
      </c>
      <c r="L10" s="3418" t="n">
        <v>299.3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0.105</v>
      </c>
      <c r="C12" s="3415" t="s">
        <v>2942</v>
      </c>
      <c r="D12" s="3415" t="s">
        <v>2942</v>
      </c>
      <c r="E12" s="3415" t="s">
        <v>2942</v>
      </c>
      <c r="F12" s="3415" t="s">
        <v>2942</v>
      </c>
      <c r="G12" s="3415" t="n">
        <v>33.297</v>
      </c>
      <c r="H12" s="3415" t="s">
        <v>2942</v>
      </c>
      <c r="I12" s="3415" t="s">
        <v>2942</v>
      </c>
      <c r="J12" s="3415" t="s">
        <v>2942</v>
      </c>
      <c r="K12" s="3415" t="s">
        <v>2942</v>
      </c>
      <c r="L12" s="3418" t="n">
        <v>33.402</v>
      </c>
    </row>
    <row r="13" spans="1:12" ht="14" x14ac:dyDescent="0.15">
      <c r="A13" s="1452" t="s">
        <v>2197</v>
      </c>
      <c r="B13" s="3415" t="n">
        <v>0.318</v>
      </c>
      <c r="C13" s="3415" t="s">
        <v>2942</v>
      </c>
      <c r="D13" s="3415" t="s">
        <v>2942</v>
      </c>
      <c r="E13" s="3415" t="n">
        <v>0.033</v>
      </c>
      <c r="F13" s="3415" t="s">
        <v>2942</v>
      </c>
      <c r="G13" s="3415" t="s">
        <v>2942</v>
      </c>
      <c r="H13" s="3415" t="n">
        <v>400.8236824945989</v>
      </c>
      <c r="I13" s="3415" t="s">
        <v>2942</v>
      </c>
      <c r="J13" s="3415" t="s">
        <v>2942</v>
      </c>
      <c r="K13" s="3415" t="s">
        <v>2942</v>
      </c>
      <c r="L13" s="3418" t="n">
        <v>401.1746824945989</v>
      </c>
    </row>
    <row r="14" spans="1:12" ht="14" x14ac:dyDescent="0.15">
      <c r="A14" s="1452" t="s">
        <v>2198</v>
      </c>
      <c r="B14" s="3415" t="n">
        <v>0.068</v>
      </c>
      <c r="C14" s="3415" t="s">
        <v>2942</v>
      </c>
      <c r="D14" s="3415" t="s">
        <v>2942</v>
      </c>
      <c r="E14" s="3415" t="s">
        <v>2942</v>
      </c>
      <c r="F14" s="3415" t="s">
        <v>2942</v>
      </c>
      <c r="G14" s="3415" t="n">
        <v>0.082</v>
      </c>
      <c r="H14" s="3415" t="s">
        <v>2942</v>
      </c>
      <c r="I14" s="3415" t="n">
        <v>338.774</v>
      </c>
      <c r="J14" s="3415" t="s">
        <v>2942</v>
      </c>
      <c r="K14" s="3415" t="s">
        <v>2942</v>
      </c>
      <c r="L14" s="3418" t="n">
        <v>338.924</v>
      </c>
    </row>
    <row r="15" spans="1:12" ht="14" x14ac:dyDescent="0.15">
      <c r="A15" s="1452" t="s">
        <v>2199</v>
      </c>
      <c r="B15" s="3415" t="n">
        <v>0.067</v>
      </c>
      <c r="C15" s="3415" t="s">
        <v>2942</v>
      </c>
      <c r="D15" s="3415" t="s">
        <v>2942</v>
      </c>
      <c r="E15" s="3415" t="n">
        <v>0.039</v>
      </c>
      <c r="F15" s="3415" t="s">
        <v>2942</v>
      </c>
      <c r="G15" s="3415" t="s">
        <v>2942</v>
      </c>
      <c r="H15" s="3415" t="s">
        <v>2942</v>
      </c>
      <c r="I15" s="3415" t="n">
        <v>0.012</v>
      </c>
      <c r="J15" s="3415" t="n">
        <v>43.599</v>
      </c>
      <c r="K15" s="3415" t="s">
        <v>2942</v>
      </c>
      <c r="L15" s="3418" t="n">
        <v>43.717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2445.2590000000005</v>
      </c>
      <c r="C17" s="3418" t="s">
        <v>2942</v>
      </c>
      <c r="D17" s="3418" t="n">
        <v>972.855</v>
      </c>
      <c r="E17" s="3418" t="n">
        <v>297.046</v>
      </c>
      <c r="F17" s="3418" t="s">
        <v>2942</v>
      </c>
      <c r="G17" s="3418" t="n">
        <v>33.748</v>
      </c>
      <c r="H17" s="3418" t="n">
        <v>400.8236824945989</v>
      </c>
      <c r="I17" s="3418" t="n">
        <v>340.632</v>
      </c>
      <c r="J17" s="3418" t="n">
        <v>43.629</v>
      </c>
      <c r="K17" s="3418" t="s">
        <v>2942</v>
      </c>
      <c r="L17" s="3418" t="n">
        <v>4533.9926824946</v>
      </c>
    </row>
    <row r="18" spans="1:12" ht="14" x14ac:dyDescent="0.15">
      <c r="A18" s="1456" t="s">
        <v>2201</v>
      </c>
      <c r="B18" s="3418" t="n">
        <v>1.23</v>
      </c>
      <c r="C18" s="3418" t="s">
        <v>2942</v>
      </c>
      <c r="D18" s="3418" t="n">
        <v>-0.591</v>
      </c>
      <c r="E18" s="3418" t="n">
        <v>-2.254</v>
      </c>
      <c r="F18" s="3418" t="s">
        <v>2942</v>
      </c>
      <c r="G18" s="3418" t="n">
        <v>0.346</v>
      </c>
      <c r="H18" s="3418" t="n">
        <v>-0.351</v>
      </c>
      <c r="I18" s="3418" t="n">
        <v>1.708</v>
      </c>
      <c r="J18" s="3418" t="n">
        <v>-0.088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2445.259</v>
      </c>
      <c r="D10" s="3418" t="n">
        <v>1847.514</v>
      </c>
      <c r="E10" s="3418" t="n">
        <v>597.7449999999999</v>
      </c>
      <c r="F10" s="3418" t="n">
        <v>0.38172874761867</v>
      </c>
      <c r="G10" s="3418" t="s">
        <v>2945</v>
      </c>
      <c r="H10" s="3418" t="n">
        <v>0.38172874761867</v>
      </c>
      <c r="I10" s="3418" t="n">
        <v>0.07327601290507</v>
      </c>
      <c r="J10" s="3418" t="n">
        <v>0.01157153495806</v>
      </c>
      <c r="K10" s="3418" t="n">
        <v>0.14450189920376</v>
      </c>
      <c r="L10" s="3418" t="n">
        <v>-0.33099753239258</v>
      </c>
      <c r="M10" s="3418" t="n">
        <v>933.4256556732844</v>
      </c>
      <c r="N10" s="3418" t="s">
        <v>2945</v>
      </c>
      <c r="O10" s="3418" t="n">
        <v>933.4256556732844</v>
      </c>
      <c r="P10" s="3418" t="n">
        <v>179.1788300402341</v>
      </c>
      <c r="Q10" s="3418" t="n">
        <v>28.2954</v>
      </c>
      <c r="R10" s="3418" t="n">
        <v>266.9692818055433</v>
      </c>
      <c r="S10" s="3418" t="n">
        <v>-197.85211999999999</v>
      </c>
      <c r="T10" s="3418" t="n">
        <v>-4436.729174236563</v>
      </c>
      <c r="U10" s="336"/>
    </row>
    <row r="11" spans="1:21" ht="13" x14ac:dyDescent="0.15">
      <c r="A11" s="1470" t="s">
        <v>734</v>
      </c>
      <c r="B11" s="3416"/>
      <c r="C11" s="3418" t="n">
        <v>2350.941</v>
      </c>
      <c r="D11" s="3418" t="n">
        <v>1764.9569999999999</v>
      </c>
      <c r="E11" s="3418" t="n">
        <v>585.9839999999999</v>
      </c>
      <c r="F11" s="3418" t="n">
        <v>0.34311293020167</v>
      </c>
      <c r="G11" s="3418" t="s">
        <v>2945</v>
      </c>
      <c r="H11" s="3418" t="n">
        <v>0.34311293020167</v>
      </c>
      <c r="I11" s="3418" t="n">
        <v>0.07598106845945</v>
      </c>
      <c r="J11" s="3418" t="s">
        <v>2947</v>
      </c>
      <c r="K11" s="3418" t="n">
        <v>0.14871219811522</v>
      </c>
      <c r="L11" s="3418" t="n">
        <v>-0.32399287352556</v>
      </c>
      <c r="M11" s="3418" t="n">
        <v>806.6382552412442</v>
      </c>
      <c r="N11" s="3418" t="s">
        <v>2945</v>
      </c>
      <c r="O11" s="3418" t="n">
        <v>806.6382552412442</v>
      </c>
      <c r="P11" s="3418" t="n">
        <v>178.62700906513453</v>
      </c>
      <c r="Q11" s="3418" t="s">
        <v>2947</v>
      </c>
      <c r="R11" s="3418" t="n">
        <v>262.4706350488517</v>
      </c>
      <c r="S11" s="3418" t="n">
        <v>-189.85464</v>
      </c>
      <c r="T11" s="3418" t="n">
        <v>-3878.8979509691817</v>
      </c>
      <c r="U11" s="26"/>
    </row>
    <row r="12" spans="1:21" ht="13" x14ac:dyDescent="0.15">
      <c r="A12" s="1468" t="s">
        <v>1382</v>
      </c>
      <c r="B12" s="3416" t="s">
        <v>1185</v>
      </c>
      <c r="C12" s="3418" t="n">
        <v>94.31800000000001</v>
      </c>
      <c r="D12" s="3418" t="n">
        <v>82.55700000000002</v>
      </c>
      <c r="E12" s="3418" t="n">
        <v>11.761</v>
      </c>
      <c r="F12" s="3418" t="n">
        <v>1.34425454772196</v>
      </c>
      <c r="G12" s="3418" t="s">
        <v>2945</v>
      </c>
      <c r="H12" s="3418" t="n">
        <v>1.34425454772196</v>
      </c>
      <c r="I12" s="3418" t="n">
        <v>0.0058506433035</v>
      </c>
      <c r="J12" s="3418" t="n">
        <v>0.3</v>
      </c>
      <c r="K12" s="3418" t="n">
        <v>0.05449140299056</v>
      </c>
      <c r="L12" s="3418" t="n">
        <v>-0.68</v>
      </c>
      <c r="M12" s="3418" t="n">
        <v>126.78740043204012</v>
      </c>
      <c r="N12" s="3418" t="s">
        <v>2945</v>
      </c>
      <c r="O12" s="3418" t="n">
        <v>126.78740043204012</v>
      </c>
      <c r="P12" s="3418" t="n">
        <v>0.55182097509957</v>
      </c>
      <c r="Q12" s="3418" t="n">
        <v>28.2954</v>
      </c>
      <c r="R12" s="3418" t="n">
        <v>4.49864675669158</v>
      </c>
      <c r="S12" s="3418" t="n">
        <v>-7.99748</v>
      </c>
      <c r="T12" s="3418" t="n">
        <v>-557.8312232673818</v>
      </c>
      <c r="U12" s="26"/>
    </row>
    <row r="13" spans="1:21" ht="13" x14ac:dyDescent="0.15">
      <c r="A13" s="1470" t="s">
        <v>796</v>
      </c>
      <c r="B13" s="3416"/>
      <c r="C13" s="3418" t="n">
        <v>34.61100000000001</v>
      </c>
      <c r="D13" s="3418" t="n">
        <v>34.61100000000001</v>
      </c>
      <c r="E13" s="3418" t="s">
        <v>2942</v>
      </c>
      <c r="F13" s="3418" t="n">
        <v>1.28314326081485</v>
      </c>
      <c r="G13" s="3418" t="s">
        <v>2945</v>
      </c>
      <c r="H13" s="3418" t="n">
        <v>1.28314326081485</v>
      </c>
      <c r="I13" s="3418" t="n">
        <v>0.0058506433035</v>
      </c>
      <c r="J13" s="3418" t="n">
        <v>0.3</v>
      </c>
      <c r="K13" s="3418" t="n">
        <v>0.17797202797203</v>
      </c>
      <c r="L13" s="3418" t="s">
        <v>2942</v>
      </c>
      <c r="M13" s="3418" t="n">
        <v>44.4108714000629</v>
      </c>
      <c r="N13" s="3418" t="s">
        <v>2945</v>
      </c>
      <c r="O13" s="3418" t="n">
        <v>44.4108714000629</v>
      </c>
      <c r="P13" s="3418" t="n">
        <v>0.20249661537746</v>
      </c>
      <c r="Q13" s="3418" t="n">
        <v>10.3833</v>
      </c>
      <c r="R13" s="3418" t="n">
        <v>6.15978986013986</v>
      </c>
      <c r="S13" s="3418" t="s">
        <v>2942</v>
      </c>
      <c r="T13" s="3418" t="n">
        <v>-224.24034554379435</v>
      </c>
      <c r="U13" s="26"/>
    </row>
    <row r="14" spans="1:21" ht="13" x14ac:dyDescent="0.15">
      <c r="A14" s="1470" t="s">
        <v>797</v>
      </c>
      <c r="B14" s="3416"/>
      <c r="C14" s="3418" t="n">
        <v>35.295</v>
      </c>
      <c r="D14" s="3418" t="n">
        <v>32.956</v>
      </c>
      <c r="E14" s="3418" t="n">
        <v>2.339</v>
      </c>
      <c r="F14" s="3418" t="n">
        <v>1.40988522986875</v>
      </c>
      <c r="G14" s="3418" t="s">
        <v>2945</v>
      </c>
      <c r="H14" s="3418" t="n">
        <v>1.40988522986875</v>
      </c>
      <c r="I14" s="3418" t="n">
        <v>0.0058506433035</v>
      </c>
      <c r="J14" s="3418" t="n">
        <v>0.3</v>
      </c>
      <c r="K14" s="3418" t="n">
        <v>-0.11847290640394</v>
      </c>
      <c r="L14" s="3418" t="n">
        <v>-0.68</v>
      </c>
      <c r="M14" s="3418" t="n">
        <v>49.76189918821739</v>
      </c>
      <c r="N14" s="3418" t="s">
        <v>2945</v>
      </c>
      <c r="O14" s="3418" t="n">
        <v>49.76189918821739</v>
      </c>
      <c r="P14" s="3418" t="n">
        <v>0.20649845539706</v>
      </c>
      <c r="Q14" s="3418" t="n">
        <v>10.5885</v>
      </c>
      <c r="R14" s="3418" t="n">
        <v>-3.90439310344828</v>
      </c>
      <c r="S14" s="3418" t="n">
        <v>-1.59052</v>
      </c>
      <c r="T14" s="3418" t="n">
        <v>-201.8939433139428</v>
      </c>
      <c r="U14" s="26"/>
    </row>
    <row r="15" spans="1:21" ht="13" x14ac:dyDescent="0.15">
      <c r="A15" s="1470" t="s">
        <v>798</v>
      </c>
      <c r="B15" s="3416"/>
      <c r="C15" s="3418" t="n">
        <v>8.487</v>
      </c>
      <c r="D15" s="3418" t="n">
        <v>0.035</v>
      </c>
      <c r="E15" s="3418" t="n">
        <v>8.452</v>
      </c>
      <c r="F15" s="3418" t="n">
        <v>1.28608290842416</v>
      </c>
      <c r="G15" s="3418" t="s">
        <v>2945</v>
      </c>
      <c r="H15" s="3418" t="n">
        <v>1.28608290842416</v>
      </c>
      <c r="I15" s="3418" t="n">
        <v>0.0058506433035</v>
      </c>
      <c r="J15" s="3418" t="n">
        <v>0.3</v>
      </c>
      <c r="K15" s="3418" t="s">
        <v>2947</v>
      </c>
      <c r="L15" s="3418" t="n">
        <v>-0.68</v>
      </c>
      <c r="M15" s="3418" t="n">
        <v>10.91498564379586</v>
      </c>
      <c r="N15" s="3418" t="s">
        <v>2945</v>
      </c>
      <c r="O15" s="3418" t="n">
        <v>10.91498564379586</v>
      </c>
      <c r="P15" s="3418" t="n">
        <v>0.04965440971681</v>
      </c>
      <c r="Q15" s="3418" t="n">
        <v>2.5461</v>
      </c>
      <c r="R15" s="3418" t="s">
        <v>2947</v>
      </c>
      <c r="S15" s="3418" t="n">
        <v>-5.74736</v>
      </c>
      <c r="T15" s="3418" t="n">
        <v>-28.46572686287982</v>
      </c>
      <c r="U15" s="26"/>
    </row>
    <row r="16" spans="1:21" ht="13" x14ac:dyDescent="0.15">
      <c r="A16" s="1472" t="s">
        <v>799</v>
      </c>
      <c r="B16" s="3416"/>
      <c r="C16" s="3418" t="n">
        <v>5.977</v>
      </c>
      <c r="D16" s="3418" t="n">
        <v>5.007</v>
      </c>
      <c r="E16" s="3418" t="n">
        <v>0.97</v>
      </c>
      <c r="F16" s="3418" t="n">
        <v>1.28211814254981</v>
      </c>
      <c r="G16" s="3418" t="s">
        <v>2945</v>
      </c>
      <c r="H16" s="3418" t="n">
        <v>1.28211814254981</v>
      </c>
      <c r="I16" s="3418" t="n">
        <v>0.0058506433035</v>
      </c>
      <c r="J16" s="3418" t="n">
        <v>0.3</v>
      </c>
      <c r="K16" s="3418" t="n">
        <v>0.15</v>
      </c>
      <c r="L16" s="3418" t="n">
        <v>-0.68</v>
      </c>
      <c r="M16" s="3418" t="n">
        <v>7.66322013802023</v>
      </c>
      <c r="N16" s="3418" t="s">
        <v>2945</v>
      </c>
      <c r="O16" s="3418" t="n">
        <v>7.66322013802023</v>
      </c>
      <c r="P16" s="3418" t="n">
        <v>0.03496929502502</v>
      </c>
      <c r="Q16" s="3418" t="n">
        <v>1.7931</v>
      </c>
      <c r="R16" s="3418" t="n">
        <v>0.75105</v>
      </c>
      <c r="S16" s="3418" t="n">
        <v>-0.6596</v>
      </c>
      <c r="T16" s="3418" t="n">
        <v>-35.13671125449928</v>
      </c>
      <c r="U16" s="26"/>
    </row>
    <row r="17" spans="1:21" ht="13" x14ac:dyDescent="0.15">
      <c r="A17" s="1472" t="s">
        <v>800</v>
      </c>
      <c r="B17" s="3416"/>
      <c r="C17" s="3418" t="n">
        <v>9.948</v>
      </c>
      <c r="D17" s="3418" t="n">
        <v>9.948</v>
      </c>
      <c r="E17" s="3418" t="s">
        <v>2942</v>
      </c>
      <c r="F17" s="3418" t="n">
        <v>1.41097949959225</v>
      </c>
      <c r="G17" s="3418" t="s">
        <v>2945</v>
      </c>
      <c r="H17" s="3418" t="n">
        <v>1.41097949959225</v>
      </c>
      <c r="I17" s="3418" t="n">
        <v>0.0058506433035</v>
      </c>
      <c r="J17" s="3418" t="n">
        <v>0.3</v>
      </c>
      <c r="K17" s="3418" t="n">
        <v>0.15</v>
      </c>
      <c r="L17" s="3418" t="s">
        <v>2942</v>
      </c>
      <c r="M17" s="3418" t="n">
        <v>14.03642406194374</v>
      </c>
      <c r="N17" s="3418" t="s">
        <v>2945</v>
      </c>
      <c r="O17" s="3418" t="n">
        <v>14.03642406194374</v>
      </c>
      <c r="P17" s="3418" t="n">
        <v>0.05820219958322</v>
      </c>
      <c r="Q17" s="3418" t="n">
        <v>2.9844</v>
      </c>
      <c r="R17" s="3418" t="n">
        <v>1.4922</v>
      </c>
      <c r="S17" s="3418" t="s">
        <v>2942</v>
      </c>
      <c r="T17" s="3418" t="n">
        <v>-68.09449629226557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972.8550000000004</v>
      </c>
      <c r="D10" s="3418" t="n">
        <v>942.4550000000004</v>
      </c>
      <c r="E10" s="3418" t="n">
        <v>30.4</v>
      </c>
      <c r="F10" s="3418" t="s">
        <v>2946</v>
      </c>
      <c r="G10" s="3418" t="n">
        <v>-0.01503607310259</v>
      </c>
      <c r="H10" s="3418" t="n">
        <v>-0.01503607310259</v>
      </c>
      <c r="I10" s="3418" t="n">
        <v>-0.0013348804564</v>
      </c>
      <c r="J10" s="3418" t="n">
        <v>0.18669565256289</v>
      </c>
      <c r="K10" s="3418" t="n">
        <v>-5.0</v>
      </c>
      <c r="L10" s="3418" t="s">
        <v>2946</v>
      </c>
      <c r="M10" s="3418" t="n">
        <v>-14.62791889822109</v>
      </c>
      <c r="N10" s="3418" t="n">
        <v>-14.62791889822109</v>
      </c>
      <c r="O10" s="3418" t="n">
        <v>-1.29864512640773</v>
      </c>
      <c r="P10" s="3418" t="n">
        <v>175.95225123616183</v>
      </c>
      <c r="Q10" s="3418" t="n">
        <v>-151.99999999999997</v>
      </c>
      <c r="R10" s="3418" t="n">
        <v>-29.42751977562118</v>
      </c>
      <c r="S10" s="26"/>
      <c r="T10" s="26"/>
    </row>
    <row r="11" spans="1:20" ht="13" x14ac:dyDescent="0.15">
      <c r="A11" s="1472" t="s">
        <v>738</v>
      </c>
      <c r="B11" s="3416"/>
      <c r="C11" s="3418" t="n">
        <v>959.1160000000004</v>
      </c>
      <c r="D11" s="3418" t="n">
        <v>929.9980000000004</v>
      </c>
      <c r="E11" s="3418" t="n">
        <v>29.118</v>
      </c>
      <c r="F11" s="3418" t="s">
        <v>2945</v>
      </c>
      <c r="G11" s="3418" t="n">
        <v>-0.002928640174</v>
      </c>
      <c r="H11" s="3418" t="n">
        <v>-0.002928640174</v>
      </c>
      <c r="I11" s="3418" t="s">
        <v>2953</v>
      </c>
      <c r="J11" s="3418" t="n">
        <v>0.2013176928979</v>
      </c>
      <c r="K11" s="3418" t="n">
        <v>-5.0</v>
      </c>
      <c r="L11" s="3418" t="s">
        <v>2945</v>
      </c>
      <c r="M11" s="3418" t="n">
        <v>-2.80890564913068</v>
      </c>
      <c r="N11" s="3418" t="n">
        <v>-2.80890564913068</v>
      </c>
      <c r="O11" s="3418" t="s">
        <v>2953</v>
      </c>
      <c r="P11" s="3418" t="n">
        <v>187.22505175966327</v>
      </c>
      <c r="Q11" s="3418" t="n">
        <v>-145.58999999999997</v>
      </c>
      <c r="R11" s="3418" t="n">
        <v>-142.36253573861973</v>
      </c>
      <c r="S11" s="26"/>
      <c r="T11" s="26"/>
    </row>
    <row r="12" spans="1:20" ht="13" x14ac:dyDescent="0.15">
      <c r="A12" s="1468" t="s">
        <v>1391</v>
      </c>
      <c r="B12" s="3416" t="s">
        <v>1185</v>
      </c>
      <c r="C12" s="3418" t="n">
        <v>13.739</v>
      </c>
      <c r="D12" s="3418" t="n">
        <v>12.457</v>
      </c>
      <c r="E12" s="3418" t="n">
        <v>1.282</v>
      </c>
      <c r="F12" s="3418" t="s">
        <v>2942</v>
      </c>
      <c r="G12" s="3418" t="n">
        <v>-0.86025280217559</v>
      </c>
      <c r="H12" s="3418" t="n">
        <v>-0.86025280217559</v>
      </c>
      <c r="I12" s="3418" t="n">
        <v>-0.09452253631325</v>
      </c>
      <c r="J12" s="3418" t="n">
        <v>-0.90493702524696</v>
      </c>
      <c r="K12" s="3418" t="n">
        <v>-5.0</v>
      </c>
      <c r="L12" s="3418" t="s">
        <v>2942</v>
      </c>
      <c r="M12" s="3418" t="n">
        <v>-11.81901324909041</v>
      </c>
      <c r="N12" s="3418" t="n">
        <v>-11.81901324909041</v>
      </c>
      <c r="O12" s="3418" t="n">
        <v>-1.29864512640773</v>
      </c>
      <c r="P12" s="3418" t="n">
        <v>-11.27280052350144</v>
      </c>
      <c r="Q12" s="3418" t="n">
        <v>-6.41</v>
      </c>
      <c r="R12" s="3418" t="n">
        <v>112.93501596299856</v>
      </c>
      <c r="S12" s="26"/>
      <c r="T12" s="26"/>
    </row>
    <row r="13" spans="1:20" ht="13" x14ac:dyDescent="0.15">
      <c r="A13" s="1470" t="s">
        <v>810</v>
      </c>
      <c r="B13" s="3416"/>
      <c r="C13" s="3418" t="n">
        <v>0.536</v>
      </c>
      <c r="D13" s="3418" t="n">
        <v>0.536</v>
      </c>
      <c r="E13" s="3418" t="s">
        <v>2942</v>
      </c>
      <c r="F13" s="3418" t="s">
        <v>2942</v>
      </c>
      <c r="G13" s="3418" t="n">
        <v>-13.61055359064582</v>
      </c>
      <c r="H13" s="3418" t="n">
        <v>-13.61055359064582</v>
      </c>
      <c r="I13" s="3418" t="n">
        <v>-2.02967772339571</v>
      </c>
      <c r="J13" s="3418" t="n">
        <v>-0.92983081456136</v>
      </c>
      <c r="K13" s="3418" t="s">
        <v>2942</v>
      </c>
      <c r="L13" s="3418" t="s">
        <v>2942</v>
      </c>
      <c r="M13" s="3418" t="n">
        <v>-7.29525672458616</v>
      </c>
      <c r="N13" s="3418" t="n">
        <v>-7.29525672458616</v>
      </c>
      <c r="O13" s="3418" t="n">
        <v>-1.0879072597401</v>
      </c>
      <c r="P13" s="3418" t="n">
        <v>-0.49838931660489</v>
      </c>
      <c r="Q13" s="3418" t="s">
        <v>2942</v>
      </c>
      <c r="R13" s="3418" t="n">
        <v>32.56569543674758</v>
      </c>
      <c r="S13" s="26"/>
      <c r="T13" s="26"/>
    </row>
    <row r="14" spans="1:20" ht="13" x14ac:dyDescent="0.15">
      <c r="A14" s="1472" t="s">
        <v>811</v>
      </c>
      <c r="B14" s="3416"/>
      <c r="C14" s="3418" t="n">
        <v>12.998</v>
      </c>
      <c r="D14" s="3418" t="n">
        <v>11.921</v>
      </c>
      <c r="E14" s="3418" t="n">
        <v>1.077</v>
      </c>
      <c r="F14" s="3418" t="s">
        <v>2942</v>
      </c>
      <c r="G14" s="3418" t="n">
        <v>-0.34803481493339</v>
      </c>
      <c r="H14" s="3418" t="n">
        <v>-0.34803481493339</v>
      </c>
      <c r="I14" s="3418" t="n">
        <v>-0.01621309945127</v>
      </c>
      <c r="J14" s="3418" t="n">
        <v>-0.90381773399015</v>
      </c>
      <c r="K14" s="3418" t="n">
        <v>-5.0</v>
      </c>
      <c r="L14" s="3418" t="s">
        <v>2942</v>
      </c>
      <c r="M14" s="3418" t="n">
        <v>-4.52375652450425</v>
      </c>
      <c r="N14" s="3418" t="n">
        <v>-4.52375652450425</v>
      </c>
      <c r="O14" s="3418" t="n">
        <v>-0.21073786666763</v>
      </c>
      <c r="P14" s="3418" t="n">
        <v>-10.77441120689655</v>
      </c>
      <c r="Q14" s="3418" t="n">
        <v>-5.385</v>
      </c>
      <c r="R14" s="3418" t="n">
        <v>76.61098719291765</v>
      </c>
      <c r="S14" s="26"/>
      <c r="T14" s="26"/>
    </row>
    <row r="15" spans="1:20" ht="13" x14ac:dyDescent="0.15">
      <c r="A15" s="1472" t="s">
        <v>812</v>
      </c>
      <c r="B15" s="3416"/>
      <c r="C15" s="3418" t="n">
        <v>0.205</v>
      </c>
      <c r="D15" s="3418" t="s">
        <v>2942</v>
      </c>
      <c r="E15" s="3418" t="n">
        <v>0.205</v>
      </c>
      <c r="F15" s="3418" t="s">
        <v>2942</v>
      </c>
      <c r="G15" s="3418" t="s">
        <v>2942</v>
      </c>
      <c r="H15" s="3418" t="s">
        <v>2942</v>
      </c>
      <c r="I15" s="3418" t="s">
        <v>2942</v>
      </c>
      <c r="J15" s="3418" t="s">
        <v>2942</v>
      </c>
      <c r="K15" s="3418" t="n">
        <v>-5.0</v>
      </c>
      <c r="L15" s="3418" t="s">
        <v>2942</v>
      </c>
      <c r="M15" s="3418" t="s">
        <v>2942</v>
      </c>
      <c r="N15" s="3418" t="s">
        <v>2942</v>
      </c>
      <c r="O15" s="3418" t="s">
        <v>2942</v>
      </c>
      <c r="P15" s="3418" t="s">
        <v>2942</v>
      </c>
      <c r="Q15" s="3418" t="n">
        <v>-1.025</v>
      </c>
      <c r="R15" s="3418" t="n">
        <v>3.75833333333334</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297.04600000000005</v>
      </c>
      <c r="D10" s="3418" t="n">
        <v>242.79200000000003</v>
      </c>
      <c r="E10" s="3418" t="n">
        <v>54.254</v>
      </c>
      <c r="F10" s="3418" t="n">
        <v>0.03121055355707</v>
      </c>
      <c r="G10" s="3418" t="n">
        <v>-0.029581905647</v>
      </c>
      <c r="H10" s="3418" t="n">
        <v>0.00162864791007</v>
      </c>
      <c r="I10" s="3418" t="n">
        <v>-0.01837950118618</v>
      </c>
      <c r="J10" s="3418" t="n">
        <v>0.18201071912317</v>
      </c>
      <c r="K10" s="3418" t="n">
        <v>-0.05553507575478</v>
      </c>
      <c r="L10" s="3418" t="n">
        <v>9.27097009191305</v>
      </c>
      <c r="M10" s="3418" t="n">
        <v>-8.78718674481776</v>
      </c>
      <c r="N10" s="3418" t="n">
        <v>0.48378334709529</v>
      </c>
      <c r="O10" s="3418" t="n">
        <v>-5.45955730934956</v>
      </c>
      <c r="P10" s="3418" t="n">
        <v>44.19074651735342</v>
      </c>
      <c r="Q10" s="3418" t="n">
        <v>-3.013</v>
      </c>
      <c r="R10" s="3418" t="n">
        <v>-132.74056603536366</v>
      </c>
      <c r="S10" s="26"/>
      <c r="T10" s="26"/>
    </row>
    <row r="11" spans="1:20" ht="13" x14ac:dyDescent="0.15">
      <c r="A11" s="1470" t="s">
        <v>742</v>
      </c>
      <c r="B11" s="3416"/>
      <c r="C11" s="3418" t="n">
        <v>243.34300000000005</v>
      </c>
      <c r="D11" s="3418" t="n">
        <v>193.20400000000004</v>
      </c>
      <c r="E11" s="3418" t="n">
        <v>50.139</v>
      </c>
      <c r="F11" s="3418" t="s">
        <v>2942</v>
      </c>
      <c r="G11" s="3418" t="s">
        <v>2942</v>
      </c>
      <c r="H11" s="3418" t="s">
        <v>2942</v>
      </c>
      <c r="I11" s="3418" t="s">
        <v>2942</v>
      </c>
      <c r="J11" s="3418" t="s">
        <v>2947</v>
      </c>
      <c r="K11" s="3418" t="n">
        <v>-0.03957498155129</v>
      </c>
      <c r="L11" s="3418" t="s">
        <v>2942</v>
      </c>
      <c r="M11" s="3418" t="s">
        <v>2942</v>
      </c>
      <c r="N11" s="3418" t="s">
        <v>2942</v>
      </c>
      <c r="O11" s="3418" t="s">
        <v>2942</v>
      </c>
      <c r="P11" s="3418" t="s">
        <v>2947</v>
      </c>
      <c r="Q11" s="3418" t="n">
        <v>-1.98425</v>
      </c>
      <c r="R11" s="3418" t="n">
        <v>7.27558333333334</v>
      </c>
      <c r="S11" s="26"/>
      <c r="T11" s="26"/>
    </row>
    <row r="12" spans="1:20" ht="13" x14ac:dyDescent="0.15">
      <c r="A12" s="1514" t="s">
        <v>1399</v>
      </c>
      <c r="B12" s="3416" t="s">
        <v>1185</v>
      </c>
      <c r="C12" s="3418" t="n">
        <v>53.703</v>
      </c>
      <c r="D12" s="3418" t="n">
        <v>49.588</v>
      </c>
      <c r="E12" s="3418" t="n">
        <v>4.115</v>
      </c>
      <c r="F12" s="3418" t="n">
        <v>0.17263411898615</v>
      </c>
      <c r="G12" s="3418" t="n">
        <v>-0.16362562137716</v>
      </c>
      <c r="H12" s="3418" t="n">
        <v>0.00900849760898</v>
      </c>
      <c r="I12" s="3418" t="n">
        <v>-0.1016620544355</v>
      </c>
      <c r="J12" s="3418" t="n">
        <v>0.8911580728675</v>
      </c>
      <c r="K12" s="3418" t="n">
        <v>-0.25</v>
      </c>
      <c r="L12" s="3418" t="n">
        <v>9.27097009191305</v>
      </c>
      <c r="M12" s="3418" t="n">
        <v>-8.78718674481776</v>
      </c>
      <c r="N12" s="3418" t="n">
        <v>0.48378334709529</v>
      </c>
      <c r="O12" s="3418" t="n">
        <v>-5.45955730934956</v>
      </c>
      <c r="P12" s="3418" t="n">
        <v>44.19074651735342</v>
      </c>
      <c r="Q12" s="3418" t="n">
        <v>-1.02875</v>
      </c>
      <c r="R12" s="3418" t="n">
        <v>-140.016149368697</v>
      </c>
      <c r="S12" s="26"/>
      <c r="T12" s="26"/>
    </row>
    <row r="13" spans="1:20" ht="13" x14ac:dyDescent="0.15">
      <c r="A13" s="1470" t="s">
        <v>822</v>
      </c>
      <c r="B13" s="3416"/>
      <c r="C13" s="3418" t="n">
        <v>6.988</v>
      </c>
      <c r="D13" s="3418" t="n">
        <v>6.783</v>
      </c>
      <c r="E13" s="3418" t="n">
        <v>0.205</v>
      </c>
      <c r="F13" s="3418" t="n">
        <v>0.1610315559961</v>
      </c>
      <c r="G13" s="3418" t="n">
        <v>-1.25746805163391</v>
      </c>
      <c r="H13" s="3418" t="n">
        <v>-1.09643649563781</v>
      </c>
      <c r="I13" s="3418" t="n">
        <v>-0.79572982416091</v>
      </c>
      <c r="J13" s="3418" t="n">
        <v>0.15876506495539</v>
      </c>
      <c r="K13" s="3418" t="n">
        <v>-0.25</v>
      </c>
      <c r="L13" s="3418" t="n">
        <v>1.12528851330076</v>
      </c>
      <c r="M13" s="3418" t="n">
        <v>-8.78718674481776</v>
      </c>
      <c r="N13" s="3418" t="n">
        <v>-7.661898231517</v>
      </c>
      <c r="O13" s="3418" t="n">
        <v>-5.56056001123645</v>
      </c>
      <c r="P13" s="3418" t="n">
        <v>1.07690343559242</v>
      </c>
      <c r="Q13" s="3418" t="n">
        <v>-0.05125</v>
      </c>
      <c r="R13" s="3418" t="n">
        <v>44.72161762625715</v>
      </c>
      <c r="S13" s="26"/>
      <c r="T13" s="26"/>
    </row>
    <row r="14" spans="1:20" ht="13" x14ac:dyDescent="0.15">
      <c r="A14" s="1470" t="s">
        <v>823</v>
      </c>
      <c r="B14" s="3416"/>
      <c r="C14" s="3418" t="n">
        <v>43.206</v>
      </c>
      <c r="D14" s="3418" t="n">
        <v>39.921</v>
      </c>
      <c r="E14" s="3418" t="n">
        <v>3.285</v>
      </c>
      <c r="F14" s="3418" t="n">
        <v>0.17436972232928</v>
      </c>
      <c r="G14" s="3418" t="s">
        <v>2942</v>
      </c>
      <c r="H14" s="3418" t="n">
        <v>0.17436972232928</v>
      </c>
      <c r="I14" s="3418" t="n">
        <v>0.00216210428956</v>
      </c>
      <c r="J14" s="3418" t="n">
        <v>1.07997903563941</v>
      </c>
      <c r="K14" s="3418" t="n">
        <v>-0.25</v>
      </c>
      <c r="L14" s="3418" t="n">
        <v>7.53381822295885</v>
      </c>
      <c r="M14" s="3418" t="s">
        <v>2942</v>
      </c>
      <c r="N14" s="3418" t="n">
        <v>7.53381822295885</v>
      </c>
      <c r="O14" s="3418" t="n">
        <v>0.09341587793481</v>
      </c>
      <c r="P14" s="3418" t="n">
        <v>43.113843081761</v>
      </c>
      <c r="Q14" s="3418" t="n">
        <v>-0.82125</v>
      </c>
      <c r="R14" s="3418" t="n">
        <v>-183.03936633640058</v>
      </c>
      <c r="S14" s="26"/>
      <c r="T14" s="26"/>
    </row>
    <row r="15" spans="1:20" ht="13" x14ac:dyDescent="0.15">
      <c r="A15" s="1470" t="s">
        <v>824</v>
      </c>
      <c r="B15" s="3416"/>
      <c r="C15" s="3418" t="n">
        <v>0.691</v>
      </c>
      <c r="D15" s="3418" t="n">
        <v>0.066</v>
      </c>
      <c r="E15" s="3418" t="n">
        <v>0.625</v>
      </c>
      <c r="F15" s="3418" t="n">
        <v>0.17436972232928</v>
      </c>
      <c r="G15" s="3418" t="s">
        <v>2942</v>
      </c>
      <c r="H15" s="3418" t="n">
        <v>0.17436972232928</v>
      </c>
      <c r="I15" s="3418" t="n">
        <v>0.00216210428957</v>
      </c>
      <c r="J15" s="3418" t="s">
        <v>2942</v>
      </c>
      <c r="K15" s="3418" t="n">
        <v>-0.25</v>
      </c>
      <c r="L15" s="3418" t="n">
        <v>0.12048947812953</v>
      </c>
      <c r="M15" s="3418" t="s">
        <v>2942</v>
      </c>
      <c r="N15" s="3418" t="n">
        <v>0.12048947812953</v>
      </c>
      <c r="O15" s="3418" t="n">
        <v>0.00149401406409</v>
      </c>
      <c r="P15" s="3418" t="s">
        <v>2942</v>
      </c>
      <c r="Q15" s="3418" t="n">
        <v>-0.15625</v>
      </c>
      <c r="R15" s="3418" t="n">
        <v>0.12564386195673</v>
      </c>
      <c r="S15" s="26"/>
      <c r="T15" s="26"/>
    </row>
    <row r="16" spans="1:20" ht="13" x14ac:dyDescent="0.15">
      <c r="A16" s="1470" t="s">
        <v>825</v>
      </c>
      <c r="B16" s="3416"/>
      <c r="C16" s="3418" t="n">
        <v>1.622</v>
      </c>
      <c r="D16" s="3418" t="n">
        <v>1.622</v>
      </c>
      <c r="E16" s="3418" t="s">
        <v>2942</v>
      </c>
      <c r="F16" s="3418" t="n">
        <v>0.17436972232928</v>
      </c>
      <c r="G16" s="3418" t="s">
        <v>2942</v>
      </c>
      <c r="H16" s="3418" t="n">
        <v>0.17436972232928</v>
      </c>
      <c r="I16" s="3418" t="n">
        <v>0.00216210428956</v>
      </c>
      <c r="J16" s="3418" t="s">
        <v>2942</v>
      </c>
      <c r="K16" s="3418" t="s">
        <v>2942</v>
      </c>
      <c r="L16" s="3418" t="n">
        <v>0.28282768961809</v>
      </c>
      <c r="M16" s="3418" t="s">
        <v>2942</v>
      </c>
      <c r="N16" s="3418" t="n">
        <v>0.28282768961809</v>
      </c>
      <c r="O16" s="3418" t="n">
        <v>0.00350693315767</v>
      </c>
      <c r="P16" s="3418" t="s">
        <v>2942</v>
      </c>
      <c r="Q16" s="3418" t="s">
        <v>2942</v>
      </c>
      <c r="R16" s="3418" t="n">
        <v>-1.04989361684445</v>
      </c>
      <c r="S16" s="26"/>
      <c r="T16" s="26"/>
    </row>
    <row r="17" spans="1:20" ht="13" x14ac:dyDescent="0.15">
      <c r="A17" s="1515" t="s">
        <v>826</v>
      </c>
      <c r="B17" s="3416"/>
      <c r="C17" s="3418" t="n">
        <v>1.196</v>
      </c>
      <c r="D17" s="3418" t="n">
        <v>1.196</v>
      </c>
      <c r="E17" s="3418" t="s">
        <v>2942</v>
      </c>
      <c r="F17" s="3418" t="n">
        <v>0.17436972232928</v>
      </c>
      <c r="G17" s="3418" t="s">
        <v>2942</v>
      </c>
      <c r="H17" s="3418" t="n">
        <v>0.17436972232928</v>
      </c>
      <c r="I17" s="3418" t="n">
        <v>0.00216210428957</v>
      </c>
      <c r="J17" s="3418" t="s">
        <v>2942</v>
      </c>
      <c r="K17" s="3418" t="s">
        <v>2942</v>
      </c>
      <c r="L17" s="3418" t="n">
        <v>0.20854618790582</v>
      </c>
      <c r="M17" s="3418" t="s">
        <v>2942</v>
      </c>
      <c r="N17" s="3418" t="n">
        <v>0.20854618790582</v>
      </c>
      <c r="O17" s="3418" t="n">
        <v>0.00258587673032</v>
      </c>
      <c r="P17" s="3418" t="s">
        <v>2942</v>
      </c>
      <c r="Q17" s="3418" t="s">
        <v>2942</v>
      </c>
      <c r="R17" s="3418" t="n">
        <v>-0.77415090366585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33.748</v>
      </c>
      <c r="D10" s="3418" t="n">
        <v>0.059</v>
      </c>
      <c r="E10" s="3418" t="n">
        <v>33.689</v>
      </c>
      <c r="F10" s="3418" t="s">
        <v>2961</v>
      </c>
      <c r="G10" s="3418" t="n">
        <v>-0.48739118418554</v>
      </c>
      <c r="H10" s="3418" t="n">
        <v>-0.48739118418554</v>
      </c>
      <c r="I10" s="3418" t="n">
        <v>-0.02828635728076</v>
      </c>
      <c r="J10" s="3418" t="s">
        <v>2961</v>
      </c>
      <c r="K10" s="3418" t="n">
        <v>-6.75089622725519</v>
      </c>
      <c r="L10" s="3418" t="s">
        <v>2961</v>
      </c>
      <c r="M10" s="3418" t="n">
        <v>-16.44847768389372</v>
      </c>
      <c r="N10" s="3418" t="n">
        <v>-16.44847768389372</v>
      </c>
      <c r="O10" s="3418" t="n">
        <v>-0.95460798551111</v>
      </c>
      <c r="P10" s="3418" t="s">
        <v>2961</v>
      </c>
      <c r="Q10" s="3418" t="n">
        <v>-227.43094300000004</v>
      </c>
      <c r="R10" s="3418" t="n">
        <v>897.7247717878187</v>
      </c>
      <c r="S10" s="26"/>
      <c r="T10" s="26"/>
    </row>
    <row r="11" spans="1:20" ht="13" x14ac:dyDescent="0.15">
      <c r="A11" s="1470" t="s">
        <v>835</v>
      </c>
      <c r="B11" s="3416" t="s">
        <v>1185</v>
      </c>
      <c r="C11" s="3418" t="n">
        <v>29.863</v>
      </c>
      <c r="D11" s="3418" t="s">
        <v>2942</v>
      </c>
      <c r="E11" s="3418" t="n">
        <v>29.863</v>
      </c>
      <c r="F11" s="3418" t="s">
        <v>2947</v>
      </c>
      <c r="G11" s="3418" t="s">
        <v>2947</v>
      </c>
      <c r="H11" s="3418" t="s">
        <v>2947</v>
      </c>
      <c r="I11" s="3418" t="s">
        <v>2947</v>
      </c>
      <c r="J11" s="3418" t="s">
        <v>2961</v>
      </c>
      <c r="K11" s="3418" t="n">
        <v>-7.53599819174229</v>
      </c>
      <c r="L11" s="3418" t="s">
        <v>2947</v>
      </c>
      <c r="M11" s="3418" t="s">
        <v>2947</v>
      </c>
      <c r="N11" s="3418" t="s">
        <v>2947</v>
      </c>
      <c r="O11" s="3418" t="s">
        <v>2947</v>
      </c>
      <c r="P11" s="3418" t="s">
        <v>2961</v>
      </c>
      <c r="Q11" s="3418" t="n">
        <v>-225.04751400000004</v>
      </c>
      <c r="R11" s="3418" t="n">
        <v>825.1742180000009</v>
      </c>
      <c r="S11" s="26"/>
      <c r="T11" s="26"/>
    </row>
    <row r="12" spans="1:20" ht="13" x14ac:dyDescent="0.15">
      <c r="A12" s="1517" t="s">
        <v>1404</v>
      </c>
      <c r="B12" s="3416"/>
      <c r="C12" s="3418" t="n">
        <v>23.554</v>
      </c>
      <c r="D12" s="3418" t="s">
        <v>2942</v>
      </c>
      <c r="E12" s="3418" t="n">
        <v>23.554</v>
      </c>
      <c r="F12" s="3418" t="s">
        <v>2947</v>
      </c>
      <c r="G12" s="3418" t="s">
        <v>2947</v>
      </c>
      <c r="H12" s="3418" t="s">
        <v>2947</v>
      </c>
      <c r="I12" s="3418" t="s">
        <v>2947</v>
      </c>
      <c r="J12" s="3418" t="s">
        <v>2942</v>
      </c>
      <c r="K12" s="3418" t="n">
        <v>-9.5545348560754</v>
      </c>
      <c r="L12" s="3418" t="s">
        <v>2947</v>
      </c>
      <c r="M12" s="3418" t="s">
        <v>2947</v>
      </c>
      <c r="N12" s="3418" t="s">
        <v>2947</v>
      </c>
      <c r="O12" s="3418" t="s">
        <v>2947</v>
      </c>
      <c r="P12" s="3418" t="s">
        <v>2942</v>
      </c>
      <c r="Q12" s="3418" t="n">
        <v>-225.04751400000004</v>
      </c>
      <c r="R12" s="3418" t="n">
        <v>825.1742180000009</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n">
        <v>0.126</v>
      </c>
      <c r="D14" s="3418" t="s">
        <v>2942</v>
      </c>
      <c r="E14" s="3418" t="n">
        <v>0.126</v>
      </c>
      <c r="F14" s="3418" t="s">
        <v>2947</v>
      </c>
      <c r="G14" s="3418" t="s">
        <v>2947</v>
      </c>
      <c r="H14" s="3418" t="s">
        <v>2947</v>
      </c>
      <c r="I14" s="3418" t="s">
        <v>2947</v>
      </c>
      <c r="J14" s="3418" t="s">
        <v>2942</v>
      </c>
      <c r="K14" s="3418" t="s">
        <v>2947</v>
      </c>
      <c r="L14" s="3418" t="s">
        <v>2947</v>
      </c>
      <c r="M14" s="3418" t="s">
        <v>2947</v>
      </c>
      <c r="N14" s="3418" t="s">
        <v>2947</v>
      </c>
      <c r="O14" s="3418" t="s">
        <v>2947</v>
      </c>
      <c r="P14" s="3418" t="s">
        <v>2942</v>
      </c>
      <c r="Q14" s="3418" t="s">
        <v>2947</v>
      </c>
      <c r="R14" s="3418" t="s">
        <v>2961</v>
      </c>
      <c r="S14" s="26"/>
      <c r="T14" s="26"/>
    </row>
    <row r="15" spans="1:20" ht="14" x14ac:dyDescent="0.15">
      <c r="A15" s="1515" t="s">
        <v>1409</v>
      </c>
      <c r="B15" s="3416" t="s">
        <v>1185</v>
      </c>
      <c r="C15" s="3418" t="n">
        <v>3.885</v>
      </c>
      <c r="D15" s="3418" t="n">
        <v>0.059</v>
      </c>
      <c r="E15" s="3418" t="n">
        <v>3.826</v>
      </c>
      <c r="F15" s="3418" t="s">
        <v>2942</v>
      </c>
      <c r="G15" s="3418" t="n">
        <v>-4.23384238967663</v>
      </c>
      <c r="H15" s="3418" t="n">
        <v>-4.23384238967663</v>
      </c>
      <c r="I15" s="3418" t="n">
        <v>-0.2457163411869</v>
      </c>
      <c r="J15" s="3418" t="s">
        <v>2961</v>
      </c>
      <c r="K15" s="3418" t="n">
        <v>-0.62295582854156</v>
      </c>
      <c r="L15" s="3418" t="s">
        <v>2942</v>
      </c>
      <c r="M15" s="3418" t="n">
        <v>-16.44847768389372</v>
      </c>
      <c r="N15" s="3418" t="n">
        <v>-16.44847768389372</v>
      </c>
      <c r="O15" s="3418" t="n">
        <v>-0.95460798551111</v>
      </c>
      <c r="P15" s="3418" t="s">
        <v>2961</v>
      </c>
      <c r="Q15" s="3418" t="n">
        <v>-2.383429</v>
      </c>
      <c r="R15" s="3418" t="n">
        <v>72.55055378781778</v>
      </c>
      <c r="S15" s="26"/>
      <c r="T15" s="26"/>
    </row>
    <row r="16" spans="1:20" ht="13" x14ac:dyDescent="0.15">
      <c r="A16" s="1517" t="s">
        <v>1471</v>
      </c>
      <c r="B16" s="3416"/>
      <c r="C16" s="3418" t="n">
        <v>1.369</v>
      </c>
      <c r="D16" s="3418" t="s">
        <v>2942</v>
      </c>
      <c r="E16" s="3418" t="n">
        <v>1.369</v>
      </c>
      <c r="F16" s="3418" t="s">
        <v>2942</v>
      </c>
      <c r="G16" s="3418" t="n">
        <v>-4.65316095118131</v>
      </c>
      <c r="H16" s="3418" t="n">
        <v>-4.65316095118131</v>
      </c>
      <c r="I16" s="3418" t="n">
        <v>-0.1959521231057</v>
      </c>
      <c r="J16" s="3418" t="s">
        <v>2942</v>
      </c>
      <c r="K16" s="3418" t="n">
        <v>-1.741</v>
      </c>
      <c r="L16" s="3418" t="s">
        <v>2942</v>
      </c>
      <c r="M16" s="3418" t="n">
        <v>-6.37017734216722</v>
      </c>
      <c r="N16" s="3418" t="n">
        <v>-6.37017734216722</v>
      </c>
      <c r="O16" s="3418" t="n">
        <v>-0.2682584565317</v>
      </c>
      <c r="P16" s="3418" t="s">
        <v>2942</v>
      </c>
      <c r="Q16" s="3418" t="n">
        <v>-2.383429</v>
      </c>
      <c r="R16" s="3418" t="n">
        <v>33.08017092856274</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2.516</v>
      </c>
      <c r="D18" s="3418" t="n">
        <v>0.059</v>
      </c>
      <c r="E18" s="3418" t="n">
        <v>2.457</v>
      </c>
      <c r="F18" s="3418" t="s">
        <v>2942</v>
      </c>
      <c r="G18" s="3418" t="n">
        <v>-4.00568376062262</v>
      </c>
      <c r="H18" s="3418" t="n">
        <v>-4.00568376062262</v>
      </c>
      <c r="I18" s="3418" t="n">
        <v>-0.27279393043697</v>
      </c>
      <c r="J18" s="3418" t="s">
        <v>2947</v>
      </c>
      <c r="K18" s="3418" t="s">
        <v>2947</v>
      </c>
      <c r="L18" s="3418" t="s">
        <v>2942</v>
      </c>
      <c r="M18" s="3418" t="n">
        <v>-10.0783003417265</v>
      </c>
      <c r="N18" s="3418" t="n">
        <v>-10.0783003417265</v>
      </c>
      <c r="O18" s="3418" t="n">
        <v>-0.68634952897941</v>
      </c>
      <c r="P18" s="3418" t="s">
        <v>2947</v>
      </c>
      <c r="Q18" s="3418" t="s">
        <v>2947</v>
      </c>
      <c r="R18" s="3418" t="n">
        <v>39.47038285925504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265988.0933491883</v>
      </c>
      <c r="C10" s="3418" t="s">
        <v>2944</v>
      </c>
      <c r="D10" s="3416" t="s">
        <v>1185</v>
      </c>
      <c r="E10" s="3416" t="s">
        <v>1185</v>
      </c>
      <c r="F10" s="3416" t="s">
        <v>1185</v>
      </c>
      <c r="G10" s="3418" t="n">
        <v>17055.38377857502</v>
      </c>
      <c r="H10" s="3418" t="n">
        <v>1.43537482873706</v>
      </c>
      <c r="I10" s="3418" t="n">
        <v>0.20689173857982</v>
      </c>
      <c r="J10" s="3418" t="s">
        <v>2942</v>
      </c>
    </row>
    <row r="11" spans="1:10" ht="12" customHeight="1" x14ac:dyDescent="0.15">
      <c r="A11" s="844" t="s">
        <v>87</v>
      </c>
      <c r="B11" s="3418" t="n">
        <v>42556.21046656104</v>
      </c>
      <c r="C11" s="3418" t="s">
        <v>2944</v>
      </c>
      <c r="D11" s="3418" t="n">
        <v>73.1708443093409</v>
      </c>
      <c r="E11" s="3418" t="n">
        <v>5.79111502754689</v>
      </c>
      <c r="F11" s="3418" t="n">
        <v>2.43754647467398</v>
      </c>
      <c r="G11" s="3418" t="n">
        <v>3113.8738504442817</v>
      </c>
      <c r="H11" s="3418" t="n">
        <v>0.24644790994835</v>
      </c>
      <c r="I11" s="3418" t="n">
        <v>0.10373274079825</v>
      </c>
      <c r="J11" s="3418" t="s">
        <v>2942</v>
      </c>
    </row>
    <row r="12" spans="1:10" ht="12" customHeight="1" x14ac:dyDescent="0.15">
      <c r="A12" s="844" t="s">
        <v>88</v>
      </c>
      <c r="B12" s="3418" t="n">
        <v>162506.660447131</v>
      </c>
      <c r="C12" s="3418" t="s">
        <v>2944</v>
      </c>
      <c r="D12" s="3418" t="n">
        <v>75.73446570019487</v>
      </c>
      <c r="E12" s="3418" t="n">
        <v>0.82249503231804</v>
      </c>
      <c r="F12" s="3418" t="n">
        <v>0.14919163492457</v>
      </c>
      <c r="G12" s="3418" t="n">
        <v>12307.355101686457</v>
      </c>
      <c r="H12" s="3418" t="n">
        <v>0.13366092093636</v>
      </c>
      <c r="I12" s="3418" t="n">
        <v>0.02424463435824</v>
      </c>
      <c r="J12" s="3418" t="s">
        <v>2942</v>
      </c>
    </row>
    <row r="13" spans="1:10" ht="12" customHeight="1" x14ac:dyDescent="0.15">
      <c r="A13" s="844" t="s">
        <v>89</v>
      </c>
      <c r="B13" s="3418" t="n">
        <v>22391.871148169248</v>
      </c>
      <c r="C13" s="3418" t="s">
        <v>2944</v>
      </c>
      <c r="D13" s="3418" t="n">
        <v>55.25666666666667</v>
      </c>
      <c r="E13" s="3418" t="n">
        <v>1.07332775937955</v>
      </c>
      <c r="F13" s="3418" t="n">
        <v>0.10918030850807</v>
      </c>
      <c r="G13" s="3418" t="n">
        <v>1237.3001600773387</v>
      </c>
      <c r="H13" s="3418" t="n">
        <v>0.02403381688778</v>
      </c>
      <c r="I13" s="3418" t="n">
        <v>0.00244475140003</v>
      </c>
      <c r="J13" s="3418" t="s">
        <v>2942</v>
      </c>
    </row>
    <row r="14" spans="1:10" ht="12" customHeight="1" x14ac:dyDescent="0.15">
      <c r="A14" s="844" t="s">
        <v>103</v>
      </c>
      <c r="B14" s="3418" t="n">
        <v>1325.268459467</v>
      </c>
      <c r="C14" s="3418" t="s">
        <v>2944</v>
      </c>
      <c r="D14" s="3418" t="n">
        <v>79.49817685189068</v>
      </c>
      <c r="E14" s="3418" t="n">
        <v>30.0</v>
      </c>
      <c r="F14" s="3418" t="n">
        <v>4.00000000000151</v>
      </c>
      <c r="G14" s="3418" t="n">
        <v>105.35642636694027</v>
      </c>
      <c r="H14" s="3418" t="n">
        <v>0.03975805378401</v>
      </c>
      <c r="I14" s="3418" t="n">
        <v>0.00530107383787</v>
      </c>
      <c r="J14" s="3418" t="s">
        <v>2942</v>
      </c>
    </row>
    <row r="15" spans="1:10" ht="13.5" customHeight="1" x14ac:dyDescent="0.15">
      <c r="A15" s="844" t="s">
        <v>1951</v>
      </c>
      <c r="B15" s="3418" t="n">
        <v>2767.6</v>
      </c>
      <c r="C15" s="3418" t="s">
        <v>2944</v>
      </c>
      <c r="D15" s="3418" t="n">
        <v>105.32527821939587</v>
      </c>
      <c r="E15" s="3418" t="n">
        <v>19.25137216213326</v>
      </c>
      <c r="F15" s="3418" t="n">
        <v>1.66046284640483</v>
      </c>
      <c r="G15" s="3418" t="n">
        <v>291.49824</v>
      </c>
      <c r="H15" s="3418" t="n">
        <v>0.05328009759592</v>
      </c>
      <c r="I15" s="3418" t="n">
        <v>0.00459549697371</v>
      </c>
      <c r="J15" s="3418" t="s">
        <v>2942</v>
      </c>
    </row>
    <row r="16" spans="1:10" ht="12.75" customHeight="1" x14ac:dyDescent="0.15">
      <c r="A16" s="844" t="s">
        <v>104</v>
      </c>
      <c r="B16" s="3418" t="n">
        <v>34440.482827859996</v>
      </c>
      <c r="C16" s="3418" t="s">
        <v>2944</v>
      </c>
      <c r="D16" s="3418" t="n">
        <v>111.6021841006448</v>
      </c>
      <c r="E16" s="3418" t="n">
        <v>27.24102429904685</v>
      </c>
      <c r="F16" s="3418" t="n">
        <v>1.93298803458896</v>
      </c>
      <c r="G16" s="3416" t="s">
        <v>1185</v>
      </c>
      <c r="H16" s="3418" t="n">
        <v>0.93819402958464</v>
      </c>
      <c r="I16" s="3418" t="n">
        <v>0.06657304121172</v>
      </c>
      <c r="J16" s="3418" t="s">
        <v>2942</v>
      </c>
    </row>
    <row r="17" spans="1:10" ht="12" customHeight="1" x14ac:dyDescent="0.15">
      <c r="A17" s="860" t="s">
        <v>95</v>
      </c>
      <c r="B17" s="3418" t="n">
        <v>191888.03785270324</v>
      </c>
      <c r="C17" s="3418" t="s">
        <v>2944</v>
      </c>
      <c r="D17" s="3416" t="s">
        <v>1185</v>
      </c>
      <c r="E17" s="3416" t="s">
        <v>1185</v>
      </c>
      <c r="F17" s="3416" t="s">
        <v>1185</v>
      </c>
      <c r="G17" s="3418" t="n">
        <v>13183.469954671871</v>
      </c>
      <c r="H17" s="3418" t="n">
        <v>0.37555482020944</v>
      </c>
      <c r="I17" s="3418" t="n">
        <v>0.07088008552824</v>
      </c>
      <c r="J17" s="3418" t="s">
        <v>2942</v>
      </c>
    </row>
    <row r="18" spans="1:10" ht="12" customHeight="1" x14ac:dyDescent="0.15">
      <c r="A18" s="849" t="s">
        <v>87</v>
      </c>
      <c r="B18" s="3418" t="n">
        <v>2797.76</v>
      </c>
      <c r="C18" s="3418" t="s">
        <v>2944</v>
      </c>
      <c r="D18" s="3418" t="n">
        <v>76.73159218058107</v>
      </c>
      <c r="E18" s="3418" t="n">
        <v>1.22075806343289</v>
      </c>
      <c r="F18" s="3418" t="n">
        <v>0.34647073689309</v>
      </c>
      <c r="G18" s="3418" t="n">
        <v>214.6765793391425</v>
      </c>
      <c r="H18" s="3418" t="n">
        <v>0.00341538807955</v>
      </c>
      <c r="I18" s="3418" t="n">
        <v>9.6934196885E-4</v>
      </c>
      <c r="J18" s="3418" t="s">
        <v>2942</v>
      </c>
    </row>
    <row r="19" spans="1:10" ht="12" customHeight="1" x14ac:dyDescent="0.15">
      <c r="A19" s="849" t="s">
        <v>88</v>
      </c>
      <c r="B19" s="3418" t="n">
        <v>159113.554148731</v>
      </c>
      <c r="C19" s="3418" t="s">
        <v>2944</v>
      </c>
      <c r="D19" s="3418" t="n">
        <v>75.19049040083921</v>
      </c>
      <c r="E19" s="3418" t="n">
        <v>0.17984129702497</v>
      </c>
      <c r="F19" s="3418" t="n">
        <v>0.12143924220572</v>
      </c>
      <c r="G19" s="3418" t="n">
        <v>11963.82616586357</v>
      </c>
      <c r="H19" s="3418" t="n">
        <v>0.02861518795236</v>
      </c>
      <c r="I19" s="3418" t="n">
        <v>0.01932262944048</v>
      </c>
      <c r="J19" s="3418" t="s">
        <v>2942</v>
      </c>
    </row>
    <row r="20" spans="1:10" ht="12" customHeight="1" x14ac:dyDescent="0.15">
      <c r="A20" s="849" t="s">
        <v>89</v>
      </c>
      <c r="B20" s="3418" t="n">
        <v>13258.72370397224</v>
      </c>
      <c r="C20" s="3418" t="s">
        <v>2944</v>
      </c>
      <c r="D20" s="3418" t="n">
        <v>55.25666666666667</v>
      </c>
      <c r="E20" s="3418" t="n">
        <v>0.60975496776269</v>
      </c>
      <c r="F20" s="3418" t="n">
        <v>0.1075939981578</v>
      </c>
      <c r="G20" s="3418" t="n">
        <v>732.6328761358261</v>
      </c>
      <c r="H20" s="3418" t="n">
        <v>0.00808457264469</v>
      </c>
      <c r="I20" s="3418" t="n">
        <v>0.00142655909378</v>
      </c>
      <c r="J20" s="3418" t="s">
        <v>2942</v>
      </c>
    </row>
    <row r="21" spans="1:10" ht="13.5" customHeight="1" x14ac:dyDescent="0.15">
      <c r="A21" s="849" t="s">
        <v>103</v>
      </c>
      <c r="B21" s="3418" t="s">
        <v>2942</v>
      </c>
      <c r="C21" s="3418" t="s">
        <v>2944</v>
      </c>
      <c r="D21" s="3418" t="s">
        <v>2942</v>
      </c>
      <c r="E21" s="3418" t="s">
        <v>2942</v>
      </c>
      <c r="F21" s="3418" t="s">
        <v>2942</v>
      </c>
      <c r="G21" s="3418" t="s">
        <v>2942</v>
      </c>
      <c r="H21" s="3418" t="s">
        <v>2942</v>
      </c>
      <c r="I21" s="3418" t="s">
        <v>2942</v>
      </c>
      <c r="J21" s="3418" t="s">
        <v>2942</v>
      </c>
    </row>
    <row r="22" spans="1:10" ht="12" customHeight="1" x14ac:dyDescent="0.15">
      <c r="A22" s="849" t="s">
        <v>1951</v>
      </c>
      <c r="B22" s="3418" t="n">
        <v>2570.0</v>
      </c>
      <c r="C22" s="3418" t="s">
        <v>2944</v>
      </c>
      <c r="D22" s="3418" t="n">
        <v>105.96666666666667</v>
      </c>
      <c r="E22" s="3418" t="n">
        <v>1.13297449598054</v>
      </c>
      <c r="F22" s="3418" t="n">
        <v>1.67576001716732</v>
      </c>
      <c r="G22" s="3418" t="n">
        <v>272.33433333333335</v>
      </c>
      <c r="H22" s="3418" t="n">
        <v>0.00291174445467</v>
      </c>
      <c r="I22" s="3418" t="n">
        <v>0.00430670324412</v>
      </c>
      <c r="J22" s="3418" t="s">
        <v>2942</v>
      </c>
    </row>
    <row r="23" spans="1:10" ht="12" customHeight="1" x14ac:dyDescent="0.15">
      <c r="A23" s="849" t="s">
        <v>104</v>
      </c>
      <c r="B23" s="3418" t="n">
        <v>14148.0</v>
      </c>
      <c r="C23" s="3418" t="s">
        <v>2944</v>
      </c>
      <c r="D23" s="3418" t="n">
        <v>111.62672415417963</v>
      </c>
      <c r="E23" s="3418" t="n">
        <v>23.50352891420483</v>
      </c>
      <c r="F23" s="3418" t="n">
        <v>3.17040230287037</v>
      </c>
      <c r="G23" s="3418" t="n">
        <v>1579.2948933333332</v>
      </c>
      <c r="H23" s="3418" t="n">
        <v>0.33252792707817</v>
      </c>
      <c r="I23" s="3418" t="n">
        <v>0.04485485178101</v>
      </c>
      <c r="J23" s="3418" t="s">
        <v>2942</v>
      </c>
    </row>
    <row r="24" spans="1:10" ht="12" customHeight="1" x14ac:dyDescent="0.15">
      <c r="A24" s="851" t="s">
        <v>1952</v>
      </c>
      <c r="B24" s="3418" t="n">
        <v>145407.54364970324</v>
      </c>
      <c r="C24" s="3418" t="s">
        <v>2944</v>
      </c>
      <c r="D24" s="3416" t="s">
        <v>1185</v>
      </c>
      <c r="E24" s="3416" t="s">
        <v>1185</v>
      </c>
      <c r="F24" s="3416" t="s">
        <v>1185</v>
      </c>
      <c r="G24" s="3418" t="n">
        <v>12663.723163235192</v>
      </c>
      <c r="H24" s="3418" t="n">
        <v>0.35411383890644</v>
      </c>
      <c r="I24" s="3418" t="n">
        <v>0.06873598739794</v>
      </c>
      <c r="J24" s="3418" t="s">
        <v>2942</v>
      </c>
    </row>
    <row r="25" spans="1:10" ht="12" customHeight="1" x14ac:dyDescent="0.15">
      <c r="A25" s="849" t="s">
        <v>87</v>
      </c>
      <c r="B25" s="3418" t="n">
        <v>2797.76</v>
      </c>
      <c r="C25" s="3418" t="s">
        <v>2944</v>
      </c>
      <c r="D25" s="3418" t="n">
        <v>76.73159218058107</v>
      </c>
      <c r="E25" s="3418" t="n">
        <v>1.22075806343289</v>
      </c>
      <c r="F25" s="3418" t="n">
        <v>0.34647073689309</v>
      </c>
      <c r="G25" s="3418" t="n">
        <v>214.6765793391425</v>
      </c>
      <c r="H25" s="3418" t="n">
        <v>0.00341538807955</v>
      </c>
      <c r="I25" s="3418" t="n">
        <v>9.6934196885E-4</v>
      </c>
      <c r="J25" s="3418" t="s">
        <v>2942</v>
      </c>
    </row>
    <row r="26" spans="1:10" ht="12" customHeight="1" x14ac:dyDescent="0.15">
      <c r="A26" s="849" t="s">
        <v>88</v>
      </c>
      <c r="B26" s="3418" t="n">
        <v>112633.059945731</v>
      </c>
      <c r="C26" s="3418" t="s">
        <v>2944</v>
      </c>
      <c r="D26" s="3418" t="n">
        <v>101.60497619385366</v>
      </c>
      <c r="E26" s="3418" t="n">
        <v>0.06369538972675</v>
      </c>
      <c r="F26" s="3418" t="n">
        <v>0.15251766504841</v>
      </c>
      <c r="G26" s="3418" t="n">
        <v>11444.07937442689</v>
      </c>
      <c r="H26" s="3418" t="n">
        <v>0.00717420664936</v>
      </c>
      <c r="I26" s="3418" t="n">
        <v>0.01717853131018</v>
      </c>
      <c r="J26" s="3418" t="s">
        <v>2942</v>
      </c>
    </row>
    <row r="27" spans="1:10" ht="12" customHeight="1" x14ac:dyDescent="0.15">
      <c r="A27" s="849" t="s">
        <v>89</v>
      </c>
      <c r="B27" s="3418" t="n">
        <v>13258.72370397224</v>
      </c>
      <c r="C27" s="3418" t="s">
        <v>2944</v>
      </c>
      <c r="D27" s="3418" t="n">
        <v>55.25666666666667</v>
      </c>
      <c r="E27" s="3418" t="n">
        <v>0.60975496776269</v>
      </c>
      <c r="F27" s="3418" t="n">
        <v>0.1075939981578</v>
      </c>
      <c r="G27" s="3418" t="n">
        <v>732.6328761358261</v>
      </c>
      <c r="H27" s="3418" t="n">
        <v>0.00808457264469</v>
      </c>
      <c r="I27" s="3418" t="n">
        <v>0.00142655909378</v>
      </c>
      <c r="J27" s="3418" t="s">
        <v>2942</v>
      </c>
    </row>
    <row r="28" spans="1:10" ht="12" customHeight="1" x14ac:dyDescent="0.15">
      <c r="A28" s="849" t="s">
        <v>103</v>
      </c>
      <c r="B28" s="3418" t="s">
        <v>2942</v>
      </c>
      <c r="C28" s="3418" t="s">
        <v>2944</v>
      </c>
      <c r="D28" s="3418" t="s">
        <v>2942</v>
      </c>
      <c r="E28" s="3418" t="s">
        <v>2942</v>
      </c>
      <c r="F28" s="3418" t="s">
        <v>2942</v>
      </c>
      <c r="G28" s="3418" t="s">
        <v>2942</v>
      </c>
      <c r="H28" s="3418" t="s">
        <v>2942</v>
      </c>
      <c r="I28" s="3418" t="s">
        <v>2942</v>
      </c>
      <c r="J28" s="3418" t="s">
        <v>2942</v>
      </c>
    </row>
    <row r="29" spans="1:10" ht="12" customHeight="1" x14ac:dyDescent="0.15">
      <c r="A29" s="849" t="s">
        <v>1951</v>
      </c>
      <c r="B29" s="3418" t="n">
        <v>2570.0</v>
      </c>
      <c r="C29" s="3418" t="s">
        <v>2944</v>
      </c>
      <c r="D29" s="3418" t="n">
        <v>105.96666666666667</v>
      </c>
      <c r="E29" s="3418" t="n">
        <v>1.13297449598054</v>
      </c>
      <c r="F29" s="3418" t="n">
        <v>1.67576001716732</v>
      </c>
      <c r="G29" s="3418" t="n">
        <v>272.33433333333335</v>
      </c>
      <c r="H29" s="3418" t="n">
        <v>0.00291174445467</v>
      </c>
      <c r="I29" s="3418" t="n">
        <v>0.00430670324412</v>
      </c>
      <c r="J29" s="3418" t="s">
        <v>2942</v>
      </c>
    </row>
    <row r="30" spans="1:10" ht="12" customHeight="1" x14ac:dyDescent="0.15">
      <c r="A30" s="849" t="s">
        <v>104</v>
      </c>
      <c r="B30" s="3418" t="n">
        <v>14148.0</v>
      </c>
      <c r="C30" s="3418" t="s">
        <v>2944</v>
      </c>
      <c r="D30" s="3418" t="n">
        <v>111.62672415417963</v>
      </c>
      <c r="E30" s="3418" t="n">
        <v>23.50352891420483</v>
      </c>
      <c r="F30" s="3418" t="n">
        <v>3.17040230287037</v>
      </c>
      <c r="G30" s="3418" t="n">
        <v>1579.2948933333332</v>
      </c>
      <c r="H30" s="3418" t="n">
        <v>0.33252792707817</v>
      </c>
      <c r="I30" s="3418" t="n">
        <v>0.04485485178101</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46480.494203</v>
      </c>
      <c r="C38" s="3418" t="s">
        <v>2944</v>
      </c>
      <c r="D38" s="3416" t="s">
        <v>1185</v>
      </c>
      <c r="E38" s="3416" t="s">
        <v>1185</v>
      </c>
      <c r="F38" s="3416" t="s">
        <v>1185</v>
      </c>
      <c r="G38" s="3418" t="n">
        <v>519.7467914366784</v>
      </c>
      <c r="H38" s="3418" t="n">
        <v>0.021440981303</v>
      </c>
      <c r="I38" s="3418" t="n">
        <v>0.0021440981303</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46480.494203</v>
      </c>
      <c r="C40" s="3418" t="s">
        <v>2944</v>
      </c>
      <c r="D40" s="3418" t="n">
        <v>11.18204099050075</v>
      </c>
      <c r="E40" s="3418" t="n">
        <v>0.4612898737556</v>
      </c>
      <c r="F40" s="3418" t="n">
        <v>0.04612898737556</v>
      </c>
      <c r="G40" s="3418" t="n">
        <v>519.7467914366784</v>
      </c>
      <c r="H40" s="3418" t="n">
        <v>0.021440981303</v>
      </c>
      <c r="I40" s="3418" t="n">
        <v>0.0021440981303</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340.6320000000001</v>
      </c>
      <c r="D10" s="3418" t="n">
        <v>339.6150000000001</v>
      </c>
      <c r="E10" s="3418" t="n">
        <v>1.017</v>
      </c>
      <c r="F10" s="3418" t="s">
        <v>2961</v>
      </c>
      <c r="G10" s="3418" t="n">
        <v>-0.21780016859507</v>
      </c>
      <c r="H10" s="3418" t="n">
        <v>-0.21780016859507</v>
      </c>
      <c r="I10" s="3418" t="n">
        <v>-0.02237363866336</v>
      </c>
      <c r="J10" s="3418" t="n">
        <v>-0.05619395487379</v>
      </c>
      <c r="K10" s="3418" t="n">
        <v>-5.0</v>
      </c>
      <c r="L10" s="3418" t="s">
        <v>2961</v>
      </c>
      <c r="M10" s="3418" t="n">
        <v>-74.18970702887663</v>
      </c>
      <c r="N10" s="3418" t="n">
        <v>-74.18970702887663</v>
      </c>
      <c r="O10" s="3418" t="n">
        <v>-7.62117728517622</v>
      </c>
      <c r="P10" s="3418" t="n">
        <v>-19.08430998446229</v>
      </c>
      <c r="Q10" s="3418" t="n">
        <v>-5.085</v>
      </c>
      <c r="R10" s="3418" t="n">
        <v>388.5940457612225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320.1870000000001</v>
      </c>
      <c r="D11" s="3418" t="n">
        <v>320.1870000000001</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20.445</v>
      </c>
      <c r="D12" s="3418" t="n">
        <v>19.428</v>
      </c>
      <c r="E12" s="3418" t="n">
        <v>1.017</v>
      </c>
      <c r="F12" s="3418" t="s">
        <v>2942</v>
      </c>
      <c r="G12" s="3418" t="n">
        <v>-3.62874575832119</v>
      </c>
      <c r="H12" s="3418" t="n">
        <v>-3.62874575832119</v>
      </c>
      <c r="I12" s="3418" t="n">
        <v>-0.37276484642584</v>
      </c>
      <c r="J12" s="3418" t="n">
        <v>-0.98230955242239</v>
      </c>
      <c r="K12" s="3418" t="n">
        <v>-5.0</v>
      </c>
      <c r="L12" s="3418" t="s">
        <v>2942</v>
      </c>
      <c r="M12" s="3418" t="n">
        <v>-74.18970702887663</v>
      </c>
      <c r="N12" s="3418" t="n">
        <v>-74.18970702887663</v>
      </c>
      <c r="O12" s="3418" t="n">
        <v>-7.62117728517622</v>
      </c>
      <c r="P12" s="3418" t="n">
        <v>-19.08430998446229</v>
      </c>
      <c r="Q12" s="3418" t="n">
        <v>-5.085</v>
      </c>
      <c r="R12" s="3418" t="n">
        <v>388.5940457612225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9.553</v>
      </c>
      <c r="D13" s="3418" t="n">
        <v>8.666</v>
      </c>
      <c r="E13" s="3418" t="n">
        <v>0.887</v>
      </c>
      <c r="F13" s="3418" t="s">
        <v>2942</v>
      </c>
      <c r="G13" s="3418" t="n">
        <v>-7.69479706161829</v>
      </c>
      <c r="H13" s="3418" t="n">
        <v>-7.69479706161829</v>
      </c>
      <c r="I13" s="3418" t="n">
        <v>-0.79445604801785</v>
      </c>
      <c r="J13" s="3418" t="n">
        <v>-1.08009278188394</v>
      </c>
      <c r="K13" s="3418" t="n">
        <v>-5.0</v>
      </c>
      <c r="L13" s="3418" t="s">
        <v>2942</v>
      </c>
      <c r="M13" s="3418" t="n">
        <v>-73.50839632963955</v>
      </c>
      <c r="N13" s="3418" t="n">
        <v>-73.50839632963955</v>
      </c>
      <c r="O13" s="3418" t="n">
        <v>-7.58943862671454</v>
      </c>
      <c r="P13" s="3418" t="n">
        <v>-9.36008404780625</v>
      </c>
      <c r="Q13" s="3418" t="n">
        <v>-4.435</v>
      </c>
      <c r="R13" s="3418" t="n">
        <v>347.9407030152549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5.399</v>
      </c>
      <c r="D14" s="3418" t="n">
        <v>5.269</v>
      </c>
      <c r="E14" s="3418" t="n">
        <v>0.13</v>
      </c>
      <c r="F14" s="3418" t="s">
        <v>2942</v>
      </c>
      <c r="G14" s="3418" t="s">
        <v>2942</v>
      </c>
      <c r="H14" s="3418" t="s">
        <v>2942</v>
      </c>
      <c r="I14" s="3418" t="s">
        <v>2942</v>
      </c>
      <c r="J14" s="3418" t="n">
        <v>-0.88150009665571</v>
      </c>
      <c r="K14" s="3418" t="n">
        <v>-5.0</v>
      </c>
      <c r="L14" s="3418" t="s">
        <v>2942</v>
      </c>
      <c r="M14" s="3418" t="s">
        <v>2942</v>
      </c>
      <c r="N14" s="3418" t="s">
        <v>2942</v>
      </c>
      <c r="O14" s="3418" t="s">
        <v>2942</v>
      </c>
      <c r="P14" s="3418" t="n">
        <v>-4.64462400927895</v>
      </c>
      <c r="Q14" s="3418" t="n">
        <v>-0.65</v>
      </c>
      <c r="R14" s="3418" t="n">
        <v>19.41362136735617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4.733</v>
      </c>
      <c r="D15" s="3418" t="n">
        <v>4.733</v>
      </c>
      <c r="E15" s="3418" t="s">
        <v>2942</v>
      </c>
      <c r="F15" s="3418" t="s">
        <v>2942</v>
      </c>
      <c r="G15" s="3418" t="n">
        <v>-0.14394901737525</v>
      </c>
      <c r="H15" s="3418" t="n">
        <v>-0.14394901737525</v>
      </c>
      <c r="I15" s="3418" t="n">
        <v>-0.00670582262026</v>
      </c>
      <c r="J15" s="3418" t="n">
        <v>-1.07323091641181</v>
      </c>
      <c r="K15" s="3418" t="s">
        <v>2942</v>
      </c>
      <c r="L15" s="3418" t="s">
        <v>2942</v>
      </c>
      <c r="M15" s="3418" t="n">
        <v>-0.68131069923708</v>
      </c>
      <c r="N15" s="3418" t="n">
        <v>-0.68131069923708</v>
      </c>
      <c r="O15" s="3418" t="n">
        <v>-0.03173865846168</v>
      </c>
      <c r="P15" s="3418" t="n">
        <v>-5.07960192737709</v>
      </c>
      <c r="Q15" s="3418" t="s">
        <v>2942</v>
      </c>
      <c r="R15" s="3418" t="n">
        <v>21.23972137861147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0.76</v>
      </c>
      <c r="D17" s="3418" t="n">
        <v>0.76</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43.629</v>
      </c>
      <c r="D10" s="3418" t="n">
        <v>43.629</v>
      </c>
      <c r="E10" s="3418" t="s">
        <v>2946</v>
      </c>
      <c r="F10" s="3418" t="s">
        <v>2942</v>
      </c>
      <c r="G10" s="3418" t="n">
        <v>-0.04777462385495</v>
      </c>
      <c r="H10" s="3418" t="n">
        <v>-0.04777462385495</v>
      </c>
      <c r="I10" s="3418" t="n">
        <v>-0.07130844988255</v>
      </c>
      <c r="J10" s="3418" t="n">
        <v>-0.32332666840894</v>
      </c>
      <c r="K10" s="3418" t="s">
        <v>2942</v>
      </c>
      <c r="L10" s="3418" t="s">
        <v>2942</v>
      </c>
      <c r="M10" s="3418" t="n">
        <v>-2.08435906416747</v>
      </c>
      <c r="N10" s="3418" t="n">
        <v>-2.08435906416747</v>
      </c>
      <c r="O10" s="3418" t="n">
        <v>-3.11111635992574</v>
      </c>
      <c r="P10" s="3418" t="n">
        <v>-14.10641921601349</v>
      </c>
      <c r="Q10" s="3418" t="s">
        <v>2942</v>
      </c>
      <c r="R10" s="3418" t="n">
        <v>70.7736136803913</v>
      </c>
      <c r="S10" s="26"/>
      <c r="T10" s="26"/>
    </row>
    <row r="11" spans="1:20" ht="14" x14ac:dyDescent="0.15">
      <c r="A11" s="1472" t="s">
        <v>1423</v>
      </c>
      <c r="B11" s="3416" t="s">
        <v>1185</v>
      </c>
      <c r="C11" s="3418" t="n">
        <v>40.819</v>
      </c>
      <c r="D11" s="3415" t="n">
        <v>40.819</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2.81</v>
      </c>
      <c r="D12" s="3418" t="n">
        <v>2.81</v>
      </c>
      <c r="E12" s="3418" t="s">
        <v>2942</v>
      </c>
      <c r="F12" s="3418" t="s">
        <v>2942</v>
      </c>
      <c r="G12" s="3418" t="n">
        <v>-0.74176479151867</v>
      </c>
      <c r="H12" s="3418" t="n">
        <v>-0.74176479151867</v>
      </c>
      <c r="I12" s="3418" t="n">
        <v>-1.10715884694866</v>
      </c>
      <c r="J12" s="3418" t="n">
        <v>-5.02007801281619</v>
      </c>
      <c r="K12" s="3418" t="s">
        <v>2942</v>
      </c>
      <c r="L12" s="3418" t="s">
        <v>2942</v>
      </c>
      <c r="M12" s="3418" t="n">
        <v>-2.08435906416747</v>
      </c>
      <c r="N12" s="3418" t="n">
        <v>-2.08435906416747</v>
      </c>
      <c r="O12" s="3418" t="n">
        <v>-3.11111635992574</v>
      </c>
      <c r="P12" s="3418" t="n">
        <v>-14.10641921601349</v>
      </c>
      <c r="Q12" s="3418" t="s">
        <v>2942</v>
      </c>
      <c r="R12" s="3418" t="n">
        <v>70.7736136803913</v>
      </c>
      <c r="S12" s="26"/>
      <c r="T12" s="26"/>
    </row>
    <row r="13" spans="1:20" ht="13" x14ac:dyDescent="0.15">
      <c r="A13" s="1470" t="s">
        <v>853</v>
      </c>
      <c r="B13" s="3416"/>
      <c r="C13" s="3418" t="n">
        <v>2.02</v>
      </c>
      <c r="D13" s="3418" t="n">
        <v>2.02</v>
      </c>
      <c r="E13" s="3418" t="s">
        <v>2942</v>
      </c>
      <c r="F13" s="3418" t="s">
        <v>2942</v>
      </c>
      <c r="G13" s="3418" t="n">
        <v>-1.03186092285518</v>
      </c>
      <c r="H13" s="3418" t="n">
        <v>-1.03186092285518</v>
      </c>
      <c r="I13" s="3418" t="n">
        <v>-1.54015661382462</v>
      </c>
      <c r="J13" s="3418" t="n">
        <v>-5.40046390941972</v>
      </c>
      <c r="K13" s="3418" t="s">
        <v>2942</v>
      </c>
      <c r="L13" s="3418" t="s">
        <v>2942</v>
      </c>
      <c r="M13" s="3418" t="n">
        <v>-2.08435906416747</v>
      </c>
      <c r="N13" s="3418" t="n">
        <v>-2.08435906416747</v>
      </c>
      <c r="O13" s="3418" t="n">
        <v>-3.11111635992574</v>
      </c>
      <c r="P13" s="3418" t="n">
        <v>-10.90893709702783</v>
      </c>
      <c r="Q13" s="3418" t="s">
        <v>2942</v>
      </c>
      <c r="R13" s="3418" t="n">
        <v>59.04951257744387</v>
      </c>
      <c r="S13" s="26"/>
      <c r="T13" s="26"/>
    </row>
    <row r="14" spans="1:20" ht="13" x14ac:dyDescent="0.15">
      <c r="A14" s="1470" t="s">
        <v>854</v>
      </c>
      <c r="B14" s="3416"/>
      <c r="C14" s="3418" t="n">
        <v>0.415</v>
      </c>
      <c r="D14" s="3418" t="n">
        <v>0.415</v>
      </c>
      <c r="E14" s="3418" t="s">
        <v>2942</v>
      </c>
      <c r="F14" s="3418" t="s">
        <v>2942</v>
      </c>
      <c r="G14" s="3418" t="s">
        <v>2942</v>
      </c>
      <c r="H14" s="3418" t="s">
        <v>2942</v>
      </c>
      <c r="I14" s="3418" t="s">
        <v>2942</v>
      </c>
      <c r="J14" s="3418" t="n">
        <v>-4.40750048327855</v>
      </c>
      <c r="K14" s="3418" t="s">
        <v>2942</v>
      </c>
      <c r="L14" s="3418" t="s">
        <v>2942</v>
      </c>
      <c r="M14" s="3418" t="s">
        <v>2942</v>
      </c>
      <c r="N14" s="3418" t="s">
        <v>2942</v>
      </c>
      <c r="O14" s="3418" t="s">
        <v>2942</v>
      </c>
      <c r="P14" s="3418" t="n">
        <v>-1.8291127005606</v>
      </c>
      <c r="Q14" s="3418" t="s">
        <v>2942</v>
      </c>
      <c r="R14" s="3418" t="n">
        <v>6.70674656872221</v>
      </c>
      <c r="S14" s="26"/>
      <c r="T14" s="26"/>
    </row>
    <row r="15" spans="1:20" ht="13" x14ac:dyDescent="0.15">
      <c r="A15" s="1470" t="s">
        <v>855</v>
      </c>
      <c r="B15" s="3416"/>
      <c r="C15" s="3418" t="n">
        <v>0.255</v>
      </c>
      <c r="D15" s="3418" t="n">
        <v>0.255</v>
      </c>
      <c r="E15" s="3418" t="s">
        <v>2942</v>
      </c>
      <c r="F15" s="3418" t="s">
        <v>2942</v>
      </c>
      <c r="G15" s="3418" t="s">
        <v>2942</v>
      </c>
      <c r="H15" s="3418" t="s">
        <v>2942</v>
      </c>
      <c r="I15" s="3418" t="s">
        <v>2942</v>
      </c>
      <c r="J15" s="3418" t="n">
        <v>-5.36615458205906</v>
      </c>
      <c r="K15" s="3418" t="s">
        <v>2942</v>
      </c>
      <c r="L15" s="3418" t="s">
        <v>2942</v>
      </c>
      <c r="M15" s="3418" t="s">
        <v>2942</v>
      </c>
      <c r="N15" s="3418" t="s">
        <v>2942</v>
      </c>
      <c r="O15" s="3418" t="s">
        <v>2942</v>
      </c>
      <c r="P15" s="3418" t="n">
        <v>-1.36836941842506</v>
      </c>
      <c r="Q15" s="3418" t="s">
        <v>2942</v>
      </c>
      <c r="R15" s="3418" t="n">
        <v>5.01735453422522</v>
      </c>
      <c r="S15" s="26"/>
      <c r="T15" s="26"/>
    </row>
    <row r="16" spans="1:20" ht="13" x14ac:dyDescent="0.15">
      <c r="A16" s="1470" t="s">
        <v>856</v>
      </c>
      <c r="B16" s="3416"/>
      <c r="C16" s="3418" t="n">
        <v>0.12</v>
      </c>
      <c r="D16" s="3418" t="n">
        <v>0.12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3082</v>
      </c>
      <c r="H8" s="3418" t="n">
        <v>0.91573621857143</v>
      </c>
      <c r="I8" s="3418" t="n">
        <v>2.66991218</v>
      </c>
      <c r="J8" s="400"/>
    </row>
    <row r="9" spans="1:10" ht="12" customHeight="1" x14ac:dyDescent="0.15">
      <c r="A9" s="1579" t="s">
        <v>866</v>
      </c>
      <c r="B9" s="3416" t="s">
        <v>1185</v>
      </c>
      <c r="C9" s="3416" t="s">
        <v>1185</v>
      </c>
      <c r="D9" s="3416" t="s">
        <v>1185</v>
      </c>
      <c r="E9" s="3416" t="s">
        <v>1185</v>
      </c>
      <c r="F9" s="3416" t="s">
        <v>1185</v>
      </c>
      <c r="G9" s="3418" t="s">
        <v>3083</v>
      </c>
      <c r="H9" s="3418" t="n">
        <v>0.90829492285714</v>
      </c>
      <c r="I9" s="3418" t="n">
        <v>2.6659245</v>
      </c>
      <c r="J9" s="400"/>
    </row>
    <row r="10" spans="1:10" ht="12" customHeight="1" x14ac:dyDescent="0.15">
      <c r="A10" s="1585" t="s">
        <v>1428</v>
      </c>
      <c r="B10" s="3416"/>
      <c r="C10" s="3418" t="n">
        <v>286.401</v>
      </c>
      <c r="D10" s="3418" t="s">
        <v>3083</v>
      </c>
      <c r="E10" s="3418" t="n">
        <v>2.01816983879246</v>
      </c>
      <c r="F10" s="3418" t="n">
        <v>9.30836309929085</v>
      </c>
      <c r="G10" s="3418" t="s">
        <v>3083</v>
      </c>
      <c r="H10" s="3418" t="n">
        <v>0.90829492285714</v>
      </c>
      <c r="I10" s="3418" t="n">
        <v>2.6659245</v>
      </c>
      <c r="J10" s="400"/>
    </row>
    <row r="11" spans="1:10" ht="12" customHeight="1" x14ac:dyDescent="0.15">
      <c r="A11" s="1586" t="s">
        <v>2826</v>
      </c>
      <c r="B11" s="3416"/>
      <c r="C11" s="3418" t="n">
        <v>286.401</v>
      </c>
      <c r="D11" s="3418" t="s">
        <v>2945</v>
      </c>
      <c r="E11" s="3418" t="n">
        <v>2.01816983879246</v>
      </c>
      <c r="F11" s="3418" t="n">
        <v>9.30836309929085</v>
      </c>
      <c r="G11" s="3418" t="s">
        <v>2945</v>
      </c>
      <c r="H11" s="3418" t="n">
        <v>0.90829492285714</v>
      </c>
      <c r="I11" s="3418" t="n">
        <v>2.6659245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3083</v>
      </c>
      <c r="H17" s="3418" t="s">
        <v>2953</v>
      </c>
      <c r="I17" s="3418" t="s">
        <v>2953</v>
      </c>
      <c r="J17" s="400"/>
    </row>
    <row r="18" spans="1:10" ht="12" customHeight="1" x14ac:dyDescent="0.15">
      <c r="A18" s="1585" t="s">
        <v>1428</v>
      </c>
      <c r="B18" s="3416"/>
      <c r="C18" s="3418" t="n">
        <v>30.4</v>
      </c>
      <c r="D18" s="3418" t="s">
        <v>3083</v>
      </c>
      <c r="E18" s="3416" t="s">
        <v>1185</v>
      </c>
      <c r="F18" s="3418" t="s">
        <v>2953</v>
      </c>
      <c r="G18" s="3418" t="s">
        <v>3083</v>
      </c>
      <c r="H18" s="3416" t="s">
        <v>1185</v>
      </c>
      <c r="I18" s="3418" t="s">
        <v>2953</v>
      </c>
      <c r="J18" s="400"/>
    </row>
    <row r="19" spans="1:10" ht="12" customHeight="1" x14ac:dyDescent="0.15">
      <c r="A19" s="1586" t="s">
        <v>2826</v>
      </c>
      <c r="B19" s="3416"/>
      <c r="C19" s="3418" t="n">
        <v>30.4</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3083</v>
      </c>
      <c r="H25" s="3418" t="s">
        <v>2953</v>
      </c>
      <c r="I25" s="3418" t="s">
        <v>2953</v>
      </c>
      <c r="J25" s="400"/>
    </row>
    <row r="26" spans="1:10" ht="12" customHeight="1" x14ac:dyDescent="0.15">
      <c r="A26" s="1585" t="s">
        <v>1428</v>
      </c>
      <c r="B26" s="3416"/>
      <c r="C26" s="3418" t="n">
        <v>11.149</v>
      </c>
      <c r="D26" s="3418" t="s">
        <v>3083</v>
      </c>
      <c r="E26" s="3416" t="s">
        <v>1185</v>
      </c>
      <c r="F26" s="3418" t="s">
        <v>2953</v>
      </c>
      <c r="G26" s="3418" t="s">
        <v>3083</v>
      </c>
      <c r="H26" s="3416" t="s">
        <v>1185</v>
      </c>
      <c r="I26" s="3418" t="s">
        <v>2953</v>
      </c>
      <c r="J26" s="400"/>
    </row>
    <row r="27" spans="1:10" ht="12" customHeight="1" x14ac:dyDescent="0.15">
      <c r="A27" s="1586" t="s">
        <v>2826</v>
      </c>
      <c r="B27" s="3416"/>
      <c r="C27" s="3418" t="n">
        <v>11.149</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3083</v>
      </c>
      <c r="H33" s="3418" t="n">
        <v>0.00744129571429</v>
      </c>
      <c r="I33" s="3418" t="n">
        <v>0.00398768</v>
      </c>
      <c r="J33" s="400"/>
    </row>
    <row r="34" spans="1:10" ht="12" customHeight="1" x14ac:dyDescent="0.15">
      <c r="A34" s="1594" t="s">
        <v>1433</v>
      </c>
      <c r="B34" s="3416" t="s">
        <v>1185</v>
      </c>
      <c r="C34" s="3416" t="s">
        <v>1185</v>
      </c>
      <c r="D34" s="3416" t="s">
        <v>1185</v>
      </c>
      <c r="E34" s="3416" t="s">
        <v>1185</v>
      </c>
      <c r="F34" s="3416" t="s">
        <v>1185</v>
      </c>
      <c r="G34" s="3418" t="s">
        <v>3083</v>
      </c>
      <c r="H34" s="3418" t="n">
        <v>0.00744129571429</v>
      </c>
      <c r="I34" s="3418" t="n">
        <v>0.00398768</v>
      </c>
      <c r="J34" s="400"/>
    </row>
    <row r="35" spans="1:10" ht="12" customHeight="1" x14ac:dyDescent="0.15">
      <c r="A35" s="1595" t="s">
        <v>1428</v>
      </c>
      <c r="B35" s="3416"/>
      <c r="C35" s="3418" t="n">
        <v>24.923</v>
      </c>
      <c r="D35" s="3418" t="s">
        <v>3083</v>
      </c>
      <c r="E35" s="3418" t="n">
        <v>0.19000000000011</v>
      </c>
      <c r="F35" s="3418" t="n">
        <v>0.16</v>
      </c>
      <c r="G35" s="3418" t="s">
        <v>3083</v>
      </c>
      <c r="H35" s="3418" t="n">
        <v>0.00744129571429</v>
      </c>
      <c r="I35" s="3418" t="n">
        <v>0.00398768</v>
      </c>
      <c r="J35" s="400"/>
    </row>
    <row r="36" spans="1:10" ht="12" customHeight="1" x14ac:dyDescent="0.15">
      <c r="A36" s="1596" t="s">
        <v>2826</v>
      </c>
      <c r="B36" s="3416"/>
      <c r="C36" s="3418" t="n">
        <v>24.923</v>
      </c>
      <c r="D36" s="3418" t="s">
        <v>2945</v>
      </c>
      <c r="E36" s="3418" t="n">
        <v>0.19000000000011</v>
      </c>
      <c r="F36" s="3418" t="n">
        <v>0.16</v>
      </c>
      <c r="G36" s="3418" t="s">
        <v>2945</v>
      </c>
      <c r="H36" s="3418" t="n">
        <v>0.00744129571429</v>
      </c>
      <c r="I36" s="3418" t="n">
        <v>0.00398768</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2465.692</v>
      </c>
      <c r="C9" s="3418" t="n">
        <v>0.01395275408346</v>
      </c>
      <c r="D9" s="3418" t="n">
        <v>0.05406216219102</v>
      </c>
      <c r="E9" s="26"/>
      <c r="F9" s="26"/>
      <c r="G9" s="26"/>
    </row>
    <row r="10" spans="1:7" x14ac:dyDescent="0.15">
      <c r="A10" s="1579" t="s">
        <v>733</v>
      </c>
      <c r="B10" s="3418" t="n">
        <v>1847.514</v>
      </c>
      <c r="C10" s="3418" t="n">
        <v>0.00140888173818</v>
      </c>
      <c r="D10" s="3418" t="n">
        <v>0.00409031658456</v>
      </c>
      <c r="E10" s="26"/>
      <c r="F10" s="26"/>
      <c r="G10" s="26"/>
    </row>
    <row r="11" spans="1:7" x14ac:dyDescent="0.15">
      <c r="A11" s="1594" t="s">
        <v>734</v>
      </c>
      <c r="B11" s="3415" t="n">
        <v>1764.9569999999999</v>
      </c>
      <c r="C11" s="3418" t="s">
        <v>2942</v>
      </c>
      <c r="D11" s="3415" t="s">
        <v>2942</v>
      </c>
      <c r="E11" s="26"/>
      <c r="F11" s="26"/>
      <c r="G11" s="26"/>
    </row>
    <row r="12" spans="1:7" ht="13" x14ac:dyDescent="0.15">
      <c r="A12" s="1594" t="s">
        <v>1441</v>
      </c>
      <c r="B12" s="3418" t="n">
        <v>82.55700000000002</v>
      </c>
      <c r="C12" s="3418" t="n">
        <v>0.0315288677596</v>
      </c>
      <c r="D12" s="3418" t="n">
        <v>0.00409031658456</v>
      </c>
      <c r="E12" s="26"/>
      <c r="F12" s="26"/>
      <c r="G12" s="26"/>
    </row>
    <row r="13" spans="1:7" ht="13" x14ac:dyDescent="0.15">
      <c r="A13" s="1579" t="s">
        <v>892</v>
      </c>
      <c r="B13" s="3418" t="n">
        <v>12.457</v>
      </c>
      <c r="C13" s="3418" t="n">
        <v>0.60329135016464</v>
      </c>
      <c r="D13" s="3418" t="n">
        <v>0.01180960054843</v>
      </c>
      <c r="E13" s="26"/>
      <c r="F13" s="26"/>
      <c r="G13" s="26"/>
    </row>
    <row r="14" spans="1:7" ht="13" x14ac:dyDescent="0.15">
      <c r="A14" s="1594" t="s">
        <v>893</v>
      </c>
      <c r="B14" s="3418" t="n">
        <v>12.457</v>
      </c>
      <c r="C14" s="3418" t="n">
        <v>0.60329135016464</v>
      </c>
      <c r="D14" s="3418" t="n">
        <v>0.01180960054843</v>
      </c>
      <c r="E14" s="26"/>
      <c r="F14" s="26"/>
      <c r="G14" s="26"/>
    </row>
    <row r="15" spans="1:7" x14ac:dyDescent="0.15">
      <c r="A15" s="1579" t="s">
        <v>894</v>
      </c>
      <c r="B15" s="3418" t="n">
        <v>242.79200000000006</v>
      </c>
      <c r="C15" s="3418" t="s">
        <v>2942</v>
      </c>
      <c r="D15" s="3418" t="s">
        <v>2942</v>
      </c>
      <c r="E15" s="26"/>
      <c r="F15" s="26"/>
      <c r="G15" s="26"/>
    </row>
    <row r="16" spans="1:7" x14ac:dyDescent="0.15">
      <c r="A16" s="1594" t="s">
        <v>895</v>
      </c>
      <c r="B16" s="3415" t="n">
        <v>193.20400000000004</v>
      </c>
      <c r="C16" s="3418" t="s">
        <v>2942</v>
      </c>
      <c r="D16" s="3415" t="s">
        <v>2942</v>
      </c>
      <c r="E16" s="26"/>
      <c r="F16" s="26"/>
      <c r="G16" s="26"/>
    </row>
    <row r="17" spans="1:7" ht="13" x14ac:dyDescent="0.15">
      <c r="A17" s="1594" t="s">
        <v>1442</v>
      </c>
      <c r="B17" s="3418" t="n">
        <v>49.58800000000001</v>
      </c>
      <c r="C17" s="3418" t="s">
        <v>2942</v>
      </c>
      <c r="D17" s="3418" t="s">
        <v>2942</v>
      </c>
      <c r="E17" s="26"/>
      <c r="F17" s="26"/>
      <c r="G17" s="26"/>
    </row>
    <row r="18" spans="1:7" x14ac:dyDescent="0.15">
      <c r="A18" s="1579" t="s">
        <v>896</v>
      </c>
      <c r="B18" s="3418" t="n">
        <v>0.059</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n">
        <v>0.059</v>
      </c>
      <c r="C20" s="3418" t="s">
        <v>2942</v>
      </c>
      <c r="D20" s="3418" t="s">
        <v>2942</v>
      </c>
      <c r="E20" s="26"/>
      <c r="F20" s="26"/>
      <c r="G20" s="26"/>
    </row>
    <row r="21" spans="1:7" ht="13" x14ac:dyDescent="0.15">
      <c r="A21" s="1607" t="s">
        <v>897</v>
      </c>
      <c r="B21" s="3418" t="n">
        <v>360.0600000000001</v>
      </c>
      <c r="C21" s="3418" t="n">
        <v>0.03963528669129</v>
      </c>
      <c r="D21" s="3418" t="n">
        <v>0.02242598494096</v>
      </c>
      <c r="E21" s="26"/>
      <c r="F21" s="26"/>
      <c r="G21" s="26"/>
    </row>
    <row r="22" spans="1:7" x14ac:dyDescent="0.15">
      <c r="A22" s="1594" t="s">
        <v>843</v>
      </c>
      <c r="B22" s="3415" t="n">
        <v>340.6320000000001</v>
      </c>
      <c r="C22" s="3418" t="s">
        <v>2942</v>
      </c>
      <c r="D22" s="3415" t="s">
        <v>2942</v>
      </c>
      <c r="E22" s="26"/>
      <c r="F22" s="26"/>
      <c r="G22" s="26"/>
    </row>
    <row r="23" spans="1:7" ht="13" x14ac:dyDescent="0.15">
      <c r="A23" s="1594" t="s">
        <v>1444</v>
      </c>
      <c r="B23" s="3418" t="n">
        <v>19.428</v>
      </c>
      <c r="C23" s="3418" t="n">
        <v>0.73456255538736</v>
      </c>
      <c r="D23" s="3418" t="n">
        <v>0.02242598494096</v>
      </c>
      <c r="E23" s="26"/>
      <c r="F23" s="26"/>
      <c r="G23" s="26"/>
    </row>
    <row r="24" spans="1:7" ht="13" x14ac:dyDescent="0.15">
      <c r="A24" s="1607" t="s">
        <v>898</v>
      </c>
      <c r="B24" s="3415" t="n">
        <v>2.81</v>
      </c>
      <c r="C24" s="3418" t="n">
        <v>3.56369527076967</v>
      </c>
      <c r="D24" s="3415" t="n">
        <v>0.01573626011707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3084</v>
      </c>
      <c r="C8" s="3415" t="s">
        <v>2942</v>
      </c>
      <c r="D8" s="3418" t="s">
        <v>2942</v>
      </c>
      <c r="E8" s="3415" t="s">
        <v>2942</v>
      </c>
      <c r="F8" s="26"/>
      <c r="G8" s="26"/>
      <c r="H8" s="26"/>
      <c r="I8" s="26"/>
      <c r="J8" s="26"/>
      <c r="K8" s="26"/>
    </row>
    <row r="9" spans="1:11" ht="13" x14ac:dyDescent="0.15">
      <c r="A9" s="1001" t="s">
        <v>2220</v>
      </c>
      <c r="B9" s="3418" t="s">
        <v>3085</v>
      </c>
      <c r="C9" s="3415" t="n">
        <v>3440319.4121563514</v>
      </c>
      <c r="D9" s="3418" t="n">
        <v>0.00225</v>
      </c>
      <c r="E9" s="3415" t="n">
        <v>0.01216398649298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3086</v>
      </c>
      <c r="E8" s="3418" t="n">
        <v>2.21</v>
      </c>
      <c r="F8" s="3418" t="s">
        <v>3082</v>
      </c>
      <c r="G8" s="3418" t="n">
        <v>0.11478170225792</v>
      </c>
      <c r="H8" s="3418" t="n">
        <v>0.00362360963348</v>
      </c>
      <c r="I8" s="3418" t="s">
        <v>3082</v>
      </c>
      <c r="J8" s="3418" t="n">
        <v>2.5366756199E-4</v>
      </c>
      <c r="K8" s="3418" t="n">
        <v>8.00817729E-6</v>
      </c>
      <c r="L8" s="26"/>
      <c r="M8" s="26"/>
      <c r="N8" s="26"/>
      <c r="O8" s="26"/>
    </row>
    <row r="9" spans="1:15" x14ac:dyDescent="0.15">
      <c r="A9" s="1601" t="s">
        <v>733</v>
      </c>
      <c r="B9" s="3416"/>
      <c r="C9" s="3416" t="s">
        <v>1185</v>
      </c>
      <c r="D9" s="3418" t="s">
        <v>3086</v>
      </c>
      <c r="E9" s="3418" t="n">
        <v>1.33</v>
      </c>
      <c r="F9" s="3418" t="s">
        <v>2946</v>
      </c>
      <c r="G9" s="3418" t="n">
        <v>0.13984661096241</v>
      </c>
      <c r="H9" s="3418" t="n">
        <v>0.00137554043609</v>
      </c>
      <c r="I9" s="3418" t="s">
        <v>2946</v>
      </c>
      <c r="J9" s="3418" t="n">
        <v>1.8599599258E-4</v>
      </c>
      <c r="K9" s="3418" t="n">
        <v>1.82946878E-6</v>
      </c>
      <c r="L9" s="336"/>
      <c r="M9" s="26"/>
      <c r="N9" s="26"/>
      <c r="O9" s="26"/>
    </row>
    <row r="10" spans="1:15" ht="13" x14ac:dyDescent="0.15">
      <c r="A10" s="1625" t="s">
        <v>1451</v>
      </c>
      <c r="B10" s="3416"/>
      <c r="C10" s="3416" t="s">
        <v>1185</v>
      </c>
      <c r="D10" s="3418" t="s">
        <v>3086</v>
      </c>
      <c r="E10" s="3418" t="n">
        <v>1.33</v>
      </c>
      <c r="F10" s="3418" t="s">
        <v>2946</v>
      </c>
      <c r="G10" s="3418" t="n">
        <v>0.13984661096241</v>
      </c>
      <c r="H10" s="3418" t="n">
        <v>0.00137554043609</v>
      </c>
      <c r="I10" s="3418" t="s">
        <v>2946</v>
      </c>
      <c r="J10" s="3418" t="n">
        <v>1.8599599258E-4</v>
      </c>
      <c r="K10" s="3418" t="n">
        <v>1.82946878E-6</v>
      </c>
      <c r="L10" s="26"/>
      <c r="M10" s="26"/>
      <c r="N10" s="26"/>
      <c r="O10" s="26"/>
    </row>
    <row r="11" spans="1:15" x14ac:dyDescent="0.15">
      <c r="A11" s="1626" t="s">
        <v>909</v>
      </c>
      <c r="B11" s="3416"/>
      <c r="C11" s="3416" t="s">
        <v>1185</v>
      </c>
      <c r="D11" s="3418" t="s">
        <v>3086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3086</v>
      </c>
      <c r="E12" s="3418" t="n">
        <v>1.33</v>
      </c>
      <c r="F12" s="3418" t="s">
        <v>2945</v>
      </c>
      <c r="G12" s="3418" t="n">
        <v>0.13984661096241</v>
      </c>
      <c r="H12" s="3418" t="n">
        <v>0.00137554043609</v>
      </c>
      <c r="I12" s="3418" t="s">
        <v>2945</v>
      </c>
      <c r="J12" s="3418" t="n">
        <v>1.8599599258E-4</v>
      </c>
      <c r="K12" s="3418" t="n">
        <v>1.82946878E-6</v>
      </c>
      <c r="L12" s="336"/>
      <c r="M12" s="26"/>
      <c r="N12" s="26"/>
      <c r="O12" s="26"/>
    </row>
    <row r="13" spans="1:15" x14ac:dyDescent="0.15">
      <c r="A13" s="1625" t="s">
        <v>735</v>
      </c>
      <c r="B13" s="3416"/>
      <c r="C13" s="3416" t="s">
        <v>1185</v>
      </c>
      <c r="D13" s="3418" t="s">
        <v>3086</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3086</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3086</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3086</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3086</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3086</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3086</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3086</v>
      </c>
      <c r="E23" s="3418" t="n">
        <v>0.88</v>
      </c>
      <c r="F23" s="3418" t="s">
        <v>2946</v>
      </c>
      <c r="G23" s="3418" t="n">
        <v>0.07689951069318</v>
      </c>
      <c r="H23" s="3418" t="n">
        <v>0.00702125967045</v>
      </c>
      <c r="I23" s="3418" t="s">
        <v>2946</v>
      </c>
      <c r="J23" s="3418" t="n">
        <v>6.767156941E-5</v>
      </c>
      <c r="K23" s="3418" t="n">
        <v>6.17870851E-6</v>
      </c>
      <c r="L23" s="336"/>
      <c r="M23" s="26"/>
      <c r="N23" s="26"/>
      <c r="O23" s="26"/>
    </row>
    <row r="24" spans="1:15" ht="13" x14ac:dyDescent="0.15">
      <c r="A24" s="1625" t="s">
        <v>911</v>
      </c>
      <c r="B24" s="3416"/>
      <c r="C24" s="3416" t="s">
        <v>1185</v>
      </c>
      <c r="D24" s="3418" t="s">
        <v>3086</v>
      </c>
      <c r="E24" s="3418" t="n">
        <v>0.88</v>
      </c>
      <c r="F24" s="3418" t="s">
        <v>2946</v>
      </c>
      <c r="G24" s="3418" t="n">
        <v>0.07689951069318</v>
      </c>
      <c r="H24" s="3418" t="n">
        <v>0.00702125967045</v>
      </c>
      <c r="I24" s="3418" t="s">
        <v>2946</v>
      </c>
      <c r="J24" s="3418" t="n">
        <v>6.767156941E-5</v>
      </c>
      <c r="K24" s="3418" t="n">
        <v>6.17870851E-6</v>
      </c>
      <c r="L24" s="26"/>
      <c r="M24" s="26"/>
      <c r="N24" s="26"/>
      <c r="O24" s="26"/>
    </row>
    <row r="25" spans="1:15" x14ac:dyDescent="0.15">
      <c r="A25" s="1626" t="s">
        <v>909</v>
      </c>
      <c r="B25" s="3416"/>
      <c r="C25" s="3416" t="s">
        <v>1185</v>
      </c>
      <c r="D25" s="3418" t="s">
        <v>3086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3086</v>
      </c>
      <c r="E26" s="3418" t="n">
        <v>0.88</v>
      </c>
      <c r="F26" s="3418" t="s">
        <v>2945</v>
      </c>
      <c r="G26" s="3418" t="n">
        <v>0.07689951069318</v>
      </c>
      <c r="H26" s="3418" t="n">
        <v>0.00702125967045</v>
      </c>
      <c r="I26" s="3418" t="s">
        <v>2945</v>
      </c>
      <c r="J26" s="3418" t="n">
        <v>6.767156941E-5</v>
      </c>
      <c r="K26" s="3418" t="n">
        <v>6.17870851E-6</v>
      </c>
      <c r="L26" s="336"/>
      <c r="M26" s="26"/>
      <c r="N26" s="26"/>
      <c r="O26" s="26"/>
    </row>
    <row r="27" spans="1:15" x14ac:dyDescent="0.15">
      <c r="A27" s="1625" t="s">
        <v>743</v>
      </c>
      <c r="B27" s="3416"/>
      <c r="C27" s="3416" t="s">
        <v>1185</v>
      </c>
      <c r="D27" s="3418" t="s">
        <v>3086</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3086</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3086</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3086</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3086</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3086</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3086</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3086</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434029.07447975845</v>
      </c>
      <c r="C24" s="3418" t="n">
        <v>-256151.77953757657</v>
      </c>
      <c r="D24" s="3416" t="s">
        <v>1185</v>
      </c>
      <c r="E24" s="3418" t="n">
        <v>177.87729494218192</v>
      </c>
      <c r="F24" s="3418" t="n">
        <v>-652.2167481213336</v>
      </c>
      <c r="G24" s="294"/>
      <c r="H24" s="294"/>
      <c r="I24" s="294"/>
    </row>
    <row r="25" spans="1:9" ht="13" x14ac:dyDescent="0.15">
      <c r="A25" s="1664" t="s">
        <v>929</v>
      </c>
      <c r="B25" s="3418" t="n">
        <v>351549.01731311023</v>
      </c>
      <c r="C25" s="3418" t="n">
        <v>-188372.7745378331</v>
      </c>
      <c r="D25" s="3416" t="s">
        <v>1185</v>
      </c>
      <c r="E25" s="3418" t="n">
        <v>163.17624277527713</v>
      </c>
      <c r="F25" s="3418" t="n">
        <v>-598.312890176016</v>
      </c>
      <c r="G25" s="294"/>
      <c r="H25" s="294"/>
      <c r="I25" s="294"/>
    </row>
    <row r="26" spans="1:9" x14ac:dyDescent="0.15">
      <c r="A26" s="3425" t="s">
        <v>3087</v>
      </c>
      <c r="B26" s="3415" t="n">
        <v>283331.3857243876</v>
      </c>
      <c r="C26" s="3415" t="n">
        <v>-134326.39354695095</v>
      </c>
      <c r="D26" s="3415" t="n">
        <v>35.0</v>
      </c>
      <c r="E26" s="3415" t="n">
        <v>149.00499217743666</v>
      </c>
      <c r="F26" s="3415" t="n">
        <v>-546.3516379839343</v>
      </c>
      <c r="G26" s="294"/>
      <c r="H26" s="294"/>
      <c r="I26" s="294"/>
    </row>
    <row r="27">
      <c r="A27" s="3425" t="s">
        <v>930</v>
      </c>
      <c r="B27" s="3415" t="n">
        <v>68217.63158872261</v>
      </c>
      <c r="C27" s="3415" t="n">
        <v>-54046.38099088214</v>
      </c>
      <c r="D27" s="3415" t="n">
        <v>25.0</v>
      </c>
      <c r="E27" s="3415" t="n">
        <v>14.17125059784046</v>
      </c>
      <c r="F27" s="3415" t="n">
        <v>-51.9612521920817</v>
      </c>
    </row>
    <row r="28" spans="1:9" x14ac:dyDescent="0.15">
      <c r="A28" s="1664" t="s">
        <v>931</v>
      </c>
      <c r="B28" s="3415" t="n">
        <v>25149.963974766724</v>
      </c>
      <c r="C28" s="3415" t="n">
        <v>-23463.828212826462</v>
      </c>
      <c r="D28" s="3415" t="n">
        <v>2.0</v>
      </c>
      <c r="E28" s="3415" t="n">
        <v>1.68613576194025</v>
      </c>
      <c r="F28" s="3415" t="n">
        <v>-6.18249779378096</v>
      </c>
      <c r="G28" s="294"/>
      <c r="H28" s="294"/>
      <c r="I28" s="294"/>
    </row>
    <row r="29" spans="1:9" ht="13" x14ac:dyDescent="0.15">
      <c r="A29" s="1666" t="s">
        <v>932</v>
      </c>
      <c r="B29" s="3418" t="n">
        <v>57330.09319188154</v>
      </c>
      <c r="C29" s="3418" t="n">
        <v>-44315.17678691701</v>
      </c>
      <c r="D29" s="3416" t="s">
        <v>1185</v>
      </c>
      <c r="E29" s="3418" t="n">
        <v>13.01491640496454</v>
      </c>
      <c r="F29" s="3418" t="n">
        <v>-47.72136015153663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s">
        <v>1185</v>
      </c>
      <c r="C10" s="3415" t="s">
        <v>1185</v>
      </c>
      <c r="D10" s="3415" t="s">
        <v>1185</v>
      </c>
      <c r="E10" s="3415" t="s">
        <v>1185</v>
      </c>
      <c r="F10" s="3415" t="s">
        <v>1185</v>
      </c>
      <c r="G10" s="3415" t="s">
        <v>1185</v>
      </c>
      <c r="H10" s="3415" t="s">
        <v>1185</v>
      </c>
      <c r="I10" s="3415" t="s">
        <v>1185</v>
      </c>
      <c r="J10" s="3415" t="s">
        <v>1185</v>
      </c>
    </row>
    <row r="11">
      <c r="A11" s="3423" t="s">
        <v>3089</v>
      </c>
      <c r="B11" s="3415" t="s">
        <v>1185</v>
      </c>
      <c r="C11" s="3415" t="s">
        <v>1185</v>
      </c>
      <c r="D11" s="3415" t="s">
        <v>1185</v>
      </c>
      <c r="E11" s="3415" t="s">
        <v>1185</v>
      </c>
      <c r="F11" s="3415" t="s">
        <v>1185</v>
      </c>
      <c r="G11" s="3415" t="s">
        <v>1185</v>
      </c>
      <c r="H11" s="3415" t="s">
        <v>1185</v>
      </c>
      <c r="I11" s="3415" t="s">
        <v>1185</v>
      </c>
      <c r="J11" s="3415" t="s">
        <v>1185</v>
      </c>
    </row>
    <row r="12">
      <c r="A12" s="3423" t="s">
        <v>3090</v>
      </c>
      <c r="B12" s="3415" t="s">
        <v>1185</v>
      </c>
      <c r="C12" s="3415" t="s">
        <v>1185</v>
      </c>
      <c r="D12" s="3415" t="s">
        <v>1185</v>
      </c>
      <c r="E12" s="3415" t="s">
        <v>1185</v>
      </c>
      <c r="F12" s="3415" t="s">
        <v>1185</v>
      </c>
      <c r="G12" s="3415" t="s">
        <v>1185</v>
      </c>
      <c r="H12" s="3415" t="s">
        <v>1185</v>
      </c>
      <c r="I12" s="3415" t="s">
        <v>1185</v>
      </c>
      <c r="J12" s="3415" t="s">
        <v>1185</v>
      </c>
    </row>
    <row r="13">
      <c r="A13" s="3423" t="s">
        <v>3091</v>
      </c>
      <c r="B13" s="3415" t="s">
        <v>1185</v>
      </c>
      <c r="C13" s="3415" t="s">
        <v>1185</v>
      </c>
      <c r="D13" s="3415" t="s">
        <v>1185</v>
      </c>
      <c r="E13" s="3415" t="s">
        <v>1185</v>
      </c>
      <c r="F13" s="3415" t="s">
        <v>1185</v>
      </c>
      <c r="G13" s="3415" t="s">
        <v>1185</v>
      </c>
      <c r="H13" s="3415" t="s">
        <v>1185</v>
      </c>
      <c r="I13" s="3415" t="s">
        <v>1185</v>
      </c>
      <c r="J13" s="3415" t="s">
        <v>1185</v>
      </c>
    </row>
    <row r="14">
      <c r="A14" s="3423" t="s">
        <v>3092</v>
      </c>
      <c r="B14" s="3415" t="s">
        <v>1185</v>
      </c>
      <c r="C14" s="3415" t="s">
        <v>1185</v>
      </c>
      <c r="D14" s="3415" t="s">
        <v>1185</v>
      </c>
      <c r="E14" s="3415" t="s">
        <v>1185</v>
      </c>
      <c r="F14" s="3415" t="s">
        <v>1185</v>
      </c>
      <c r="G14" s="3415" t="s">
        <v>1185</v>
      </c>
      <c r="H14" s="3415" t="s">
        <v>1185</v>
      </c>
      <c r="I14" s="3415" t="s">
        <v>1185</v>
      </c>
      <c r="J14" s="3415" t="s">
        <v>1185</v>
      </c>
    </row>
    <row r="15">
      <c r="A15" s="3423" t="s">
        <v>3093</v>
      </c>
      <c r="B15" s="3415" t="s">
        <v>1185</v>
      </c>
      <c r="C15" s="3415" t="s">
        <v>1185</v>
      </c>
      <c r="D15" s="3415" t="s">
        <v>1185</v>
      </c>
      <c r="E15" s="3415" t="s">
        <v>1185</v>
      </c>
      <c r="F15" s="3415" t="s">
        <v>1185</v>
      </c>
      <c r="G15" s="3415" t="s">
        <v>1185</v>
      </c>
      <c r="H15" s="3415" t="s">
        <v>1185</v>
      </c>
      <c r="I15" s="3415" t="s">
        <v>1185</v>
      </c>
      <c r="J15" s="3415" t="s">
        <v>1185</v>
      </c>
    </row>
    <row r="16">
      <c r="A16" s="3423" t="s">
        <v>3094</v>
      </c>
      <c r="B16" s="3415" t="s">
        <v>1185</v>
      </c>
      <c r="C16" s="3415" t="s">
        <v>1185</v>
      </c>
      <c r="D16" s="3415" t="s">
        <v>1185</v>
      </c>
      <c r="E16" s="3415" t="s">
        <v>1185</v>
      </c>
      <c r="F16" s="3415" t="s">
        <v>1185</v>
      </c>
      <c r="G16" s="3415" t="s">
        <v>1185</v>
      </c>
      <c r="H16" s="3415" t="s">
        <v>1185</v>
      </c>
      <c r="I16" s="3415" t="s">
        <v>1185</v>
      </c>
      <c r="J16" s="3415" t="s">
        <v>1185</v>
      </c>
    </row>
    <row r="17">
      <c r="A17" s="3423" t="s">
        <v>3095</v>
      </c>
      <c r="B17" s="3415" t="s">
        <v>1185</v>
      </c>
      <c r="C17" s="3415" t="s">
        <v>1185</v>
      </c>
      <c r="D17" s="3415" t="s">
        <v>1185</v>
      </c>
      <c r="E17" s="3415" t="s">
        <v>1185</v>
      </c>
      <c r="F17" s="3415" t="s">
        <v>1185</v>
      </c>
      <c r="G17" s="3415" t="s">
        <v>1185</v>
      </c>
      <c r="H17" s="3415" t="s">
        <v>1185</v>
      </c>
      <c r="I17" s="3415" t="s">
        <v>1185</v>
      </c>
      <c r="J17" s="3415" t="s">
        <v>1185</v>
      </c>
    </row>
    <row r="18">
      <c r="A18" s="3423" t="s">
        <v>3096</v>
      </c>
      <c r="B18" s="3415" t="s">
        <v>1185</v>
      </c>
      <c r="C18" s="3415" t="s">
        <v>1185</v>
      </c>
      <c r="D18" s="3415" t="s">
        <v>1185</v>
      </c>
      <c r="E18" s="3415" t="s">
        <v>1185</v>
      </c>
      <c r="F18" s="3415" t="s">
        <v>1185</v>
      </c>
      <c r="G18" s="3415" t="s">
        <v>1185</v>
      </c>
      <c r="H18" s="3415" t="s">
        <v>1185</v>
      </c>
      <c r="I18" s="3415" t="s">
        <v>1185</v>
      </c>
      <c r="J18" s="3415" t="s">
        <v>1185</v>
      </c>
    </row>
    <row r="19">
      <c r="A19" s="3423" t="s">
        <v>3097</v>
      </c>
      <c r="B19" s="3415" t="s">
        <v>1185</v>
      </c>
      <c r="C19" s="3415" t="s">
        <v>1185</v>
      </c>
      <c r="D19" s="3415" t="s">
        <v>1185</v>
      </c>
      <c r="E19" s="3415" t="s">
        <v>1185</v>
      </c>
      <c r="F19" s="3415" t="s">
        <v>1185</v>
      </c>
      <c r="G19" s="3415" t="s">
        <v>1185</v>
      </c>
      <c r="H19" s="3415" t="s">
        <v>1185</v>
      </c>
      <c r="I19" s="3415" t="s">
        <v>1185</v>
      </c>
      <c r="J19" s="3415" t="s">
        <v>1185</v>
      </c>
    </row>
    <row r="20">
      <c r="A20" s="3423" t="s">
        <v>3098</v>
      </c>
      <c r="B20" s="3415" t="s">
        <v>1185</v>
      </c>
      <c r="C20" s="3415" t="s">
        <v>1185</v>
      </c>
      <c r="D20" s="3415" t="s">
        <v>1185</v>
      </c>
      <c r="E20" s="3415" t="s">
        <v>1185</v>
      </c>
      <c r="F20" s="3415" t="s">
        <v>1185</v>
      </c>
      <c r="G20" s="3415" t="s">
        <v>1185</v>
      </c>
      <c r="H20" s="3415" t="s">
        <v>1185</v>
      </c>
      <c r="I20" s="3415" t="s">
        <v>1185</v>
      </c>
      <c r="J20" s="3415" t="s">
        <v>1185</v>
      </c>
    </row>
    <row r="21">
      <c r="A21" s="3423" t="s">
        <v>3099</v>
      </c>
      <c r="B21" s="3415" t="s">
        <v>1185</v>
      </c>
      <c r="C21" s="3415" t="s">
        <v>1185</v>
      </c>
      <c r="D21" s="3415" t="s">
        <v>1185</v>
      </c>
      <c r="E21" s="3415" t="s">
        <v>1185</v>
      </c>
      <c r="F21" s="3415" t="s">
        <v>1185</v>
      </c>
      <c r="G21" s="3415" t="s">
        <v>1185</v>
      </c>
      <c r="H21" s="3415" t="s">
        <v>1185</v>
      </c>
      <c r="I21" s="3415" t="s">
        <v>1185</v>
      </c>
      <c r="J21" s="3415" t="s">
        <v>1185</v>
      </c>
    </row>
    <row r="22">
      <c r="A22" s="3423" t="s">
        <v>3100</v>
      </c>
      <c r="B22" s="3415" t="s">
        <v>1185</v>
      </c>
      <c r="C22" s="3415" t="s">
        <v>1185</v>
      </c>
      <c r="D22" s="3415" t="s">
        <v>1185</v>
      </c>
      <c r="E22" s="3415" t="s">
        <v>1185</v>
      </c>
      <c r="F22" s="3415" t="s">
        <v>1185</v>
      </c>
      <c r="G22" s="3415" t="s">
        <v>1185</v>
      </c>
      <c r="H22" s="3415" t="s">
        <v>1185</v>
      </c>
      <c r="I22" s="3415" t="s">
        <v>1185</v>
      </c>
      <c r="J22" s="3415" t="s">
        <v>1185</v>
      </c>
    </row>
    <row r="23">
      <c r="A23" s="3423" t="s">
        <v>3101</v>
      </c>
      <c r="B23" s="3415" t="s">
        <v>1185</v>
      </c>
      <c r="C23" s="3415" t="s">
        <v>1185</v>
      </c>
      <c r="D23" s="3415" t="s">
        <v>1185</v>
      </c>
      <c r="E23" s="3415" t="s">
        <v>1185</v>
      </c>
      <c r="F23" s="3415" t="s">
        <v>1185</v>
      </c>
      <c r="G23" s="3415" t="s">
        <v>1185</v>
      </c>
      <c r="H23" s="3415" t="s">
        <v>1185</v>
      </c>
      <c r="I23" s="3415" t="s">
        <v>1185</v>
      </c>
      <c r="J23" s="3415" t="s">
        <v>1185</v>
      </c>
    </row>
    <row r="24">
      <c r="A24" s="3423" t="s">
        <v>3102</v>
      </c>
      <c r="B24" s="3415" t="s">
        <v>1185</v>
      </c>
      <c r="C24" s="3415" t="s">
        <v>1185</v>
      </c>
      <c r="D24" s="3415" t="s">
        <v>1185</v>
      </c>
      <c r="E24" s="3415" t="s">
        <v>1185</v>
      </c>
      <c r="F24" s="3415" t="s">
        <v>1185</v>
      </c>
      <c r="G24" s="3415" t="s">
        <v>1185</v>
      </c>
      <c r="H24" s="3415" t="s">
        <v>1185</v>
      </c>
      <c r="I24" s="3415" t="s">
        <v>1185</v>
      </c>
      <c r="J24" s="3415" t="s">
        <v>1185</v>
      </c>
    </row>
    <row r="25">
      <c r="A25" s="3423" t="s">
        <v>3103</v>
      </c>
      <c r="B25" s="3415" t="s">
        <v>1185</v>
      </c>
      <c r="C25" s="3415" t="s">
        <v>1185</v>
      </c>
      <c r="D25" s="3415" t="s">
        <v>1185</v>
      </c>
      <c r="E25" s="3415" t="s">
        <v>1185</v>
      </c>
      <c r="F25" s="3415" t="s">
        <v>1185</v>
      </c>
      <c r="G25" s="3415" t="s">
        <v>1185</v>
      </c>
      <c r="H25" s="3415" t="s">
        <v>1185</v>
      </c>
      <c r="I25" s="3415" t="s">
        <v>1185</v>
      </c>
      <c r="J25" s="3415" t="s">
        <v>1185</v>
      </c>
    </row>
    <row r="26">
      <c r="A26" s="3423" t="s">
        <v>3104</v>
      </c>
      <c r="B26" s="3415" t="s">
        <v>1185</v>
      </c>
      <c r="C26" s="3415" t="s">
        <v>1185</v>
      </c>
      <c r="D26" s="3415" t="s">
        <v>1185</v>
      </c>
      <c r="E26" s="3415" t="s">
        <v>1185</v>
      </c>
      <c r="F26" s="3415" t="s">
        <v>1185</v>
      </c>
      <c r="G26" s="3415" t="s">
        <v>1185</v>
      </c>
      <c r="H26" s="3415" t="s">
        <v>1185</v>
      </c>
      <c r="I26" s="3415" t="s">
        <v>1185</v>
      </c>
      <c r="J26" s="3415" t="s">
        <v>1185</v>
      </c>
    </row>
    <row r="27">
      <c r="A27" s="3423" t="s">
        <v>3105</v>
      </c>
      <c r="B27" s="3415" t="s">
        <v>1185</v>
      </c>
      <c r="C27" s="3415" t="s">
        <v>1185</v>
      </c>
      <c r="D27" s="3415" t="s">
        <v>1185</v>
      </c>
      <c r="E27" s="3415" t="s">
        <v>1185</v>
      </c>
      <c r="F27" s="3415" t="s">
        <v>1185</v>
      </c>
      <c r="G27" s="3415" t="s">
        <v>1185</v>
      </c>
      <c r="H27" s="3415" t="s">
        <v>1185</v>
      </c>
      <c r="I27" s="3415" t="s">
        <v>1185</v>
      </c>
      <c r="J27" s="3415" t="s">
        <v>1185</v>
      </c>
    </row>
    <row r="28">
      <c r="A28" s="3423" t="s">
        <v>3106</v>
      </c>
      <c r="B28" s="3415" t="s">
        <v>1185</v>
      </c>
      <c r="C28" s="3415" t="s">
        <v>1185</v>
      </c>
      <c r="D28" s="3415" t="s">
        <v>1185</v>
      </c>
      <c r="E28" s="3415" t="s">
        <v>1185</v>
      </c>
      <c r="F28" s="3415" t="s">
        <v>1185</v>
      </c>
      <c r="G28" s="3415" t="s">
        <v>1185</v>
      </c>
      <c r="H28" s="3415" t="s">
        <v>1185</v>
      </c>
      <c r="I28" s="3415" t="s">
        <v>1185</v>
      </c>
      <c r="J28" s="3415" t="s">
        <v>1185</v>
      </c>
    </row>
    <row r="29">
      <c r="A29" s="3423" t="s">
        <v>3107</v>
      </c>
      <c r="B29" s="3415" t="s">
        <v>1185</v>
      </c>
      <c r="C29" s="3415" t="s">
        <v>1185</v>
      </c>
      <c r="D29" s="3415" t="s">
        <v>1185</v>
      </c>
      <c r="E29" s="3415" t="s">
        <v>1185</v>
      </c>
      <c r="F29" s="3415" t="s">
        <v>1185</v>
      </c>
      <c r="G29" s="3415" t="s">
        <v>1185</v>
      </c>
      <c r="H29" s="3415" t="s">
        <v>1185</v>
      </c>
      <c r="I29" s="3415" t="s">
        <v>1185</v>
      </c>
      <c r="J29" s="3415" t="s">
        <v>1185</v>
      </c>
    </row>
    <row r="30">
      <c r="A30" s="3423" t="s">
        <v>3108</v>
      </c>
      <c r="B30" s="3415" t="s">
        <v>1185</v>
      </c>
      <c r="C30" s="3415" t="s">
        <v>1185</v>
      </c>
      <c r="D30" s="3415" t="s">
        <v>1185</v>
      </c>
      <c r="E30" s="3415" t="s">
        <v>1185</v>
      </c>
      <c r="F30" s="3415" t="s">
        <v>1185</v>
      </c>
      <c r="G30" s="3415" t="s">
        <v>1185</v>
      </c>
      <c r="H30" s="3415" t="s">
        <v>1185</v>
      </c>
      <c r="I30" s="3415" t="s">
        <v>1185</v>
      </c>
      <c r="J30" s="3415" t="s">
        <v>1185</v>
      </c>
    </row>
    <row r="31">
      <c r="A31" s="3423" t="s">
        <v>3109</v>
      </c>
      <c r="B31" s="3415" t="s">
        <v>1185</v>
      </c>
      <c r="C31" s="3415" t="s">
        <v>1185</v>
      </c>
      <c r="D31" s="3415" t="s">
        <v>1185</v>
      </c>
      <c r="E31" s="3415" t="s">
        <v>1185</v>
      </c>
      <c r="F31" s="3415" t="s">
        <v>1185</v>
      </c>
      <c r="G31" s="3415" t="s">
        <v>1185</v>
      </c>
      <c r="H31" s="3415" t="s">
        <v>1185</v>
      </c>
      <c r="I31" s="3415" t="s">
        <v>1185</v>
      </c>
      <c r="J31" s="3415" t="s">
        <v>1185</v>
      </c>
    </row>
    <row r="32">
      <c r="A32" s="3423" t="s">
        <v>3110</v>
      </c>
      <c r="B32" s="3415" t="s">
        <v>1185</v>
      </c>
      <c r="C32" s="3415" t="s">
        <v>1185</v>
      </c>
      <c r="D32" s="3415" t="s">
        <v>1185</v>
      </c>
      <c r="E32" s="3415" t="s">
        <v>1185</v>
      </c>
      <c r="F32" s="3415" t="s">
        <v>1185</v>
      </c>
      <c r="G32" s="3415" t="s">
        <v>1185</v>
      </c>
      <c r="H32" s="3415" t="s">
        <v>1185</v>
      </c>
      <c r="I32" s="3415" t="s">
        <v>1185</v>
      </c>
      <c r="J32" s="3415" t="s">
        <v>1185</v>
      </c>
    </row>
    <row r="33">
      <c r="A33" s="3423" t="s">
        <v>3111</v>
      </c>
      <c r="B33" s="3415" t="s">
        <v>1185</v>
      </c>
      <c r="C33" s="3415" t="s">
        <v>1185</v>
      </c>
      <c r="D33" s="3415" t="s">
        <v>1185</v>
      </c>
      <c r="E33" s="3415" t="s">
        <v>1185</v>
      </c>
      <c r="F33" s="3415" t="s">
        <v>1185</v>
      </c>
      <c r="G33" s="3415" t="s">
        <v>1185</v>
      </c>
      <c r="H33" s="3415" t="s">
        <v>1185</v>
      </c>
      <c r="I33" s="3415" t="s">
        <v>1185</v>
      </c>
      <c r="J33" s="3415" t="s">
        <v>1185</v>
      </c>
    </row>
    <row r="34">
      <c r="A34" s="3423" t="s">
        <v>3112</v>
      </c>
      <c r="B34" s="3415" t="s">
        <v>1185</v>
      </c>
      <c r="C34" s="3415" t="s">
        <v>1185</v>
      </c>
      <c r="D34" s="3415" t="s">
        <v>1185</v>
      </c>
      <c r="E34" s="3415" t="s">
        <v>1185</v>
      </c>
      <c r="F34" s="3415" t="s">
        <v>1185</v>
      </c>
      <c r="G34" s="3415" t="s">
        <v>1185</v>
      </c>
      <c r="H34" s="3415" t="s">
        <v>1185</v>
      </c>
      <c r="I34" s="3415" t="s">
        <v>1185</v>
      </c>
      <c r="J34" s="3415" t="s">
        <v>1185</v>
      </c>
    </row>
    <row r="35">
      <c r="A35" s="3423" t="s">
        <v>3113</v>
      </c>
      <c r="B35" s="3415" t="s">
        <v>1185</v>
      </c>
      <c r="C35" s="3415" t="s">
        <v>1185</v>
      </c>
      <c r="D35" s="3415" t="s">
        <v>1185</v>
      </c>
      <c r="E35" s="3415" t="s">
        <v>1185</v>
      </c>
      <c r="F35" s="3415" t="s">
        <v>1185</v>
      </c>
      <c r="G35" s="3415" t="s">
        <v>1185</v>
      </c>
      <c r="H35" s="3415" t="s">
        <v>1185</v>
      </c>
      <c r="I35" s="3415" t="s">
        <v>1185</v>
      </c>
      <c r="J35" s="3415" t="s">
        <v>1185</v>
      </c>
    </row>
    <row r="36">
      <c r="A36" s="3423" t="s">
        <v>3114</v>
      </c>
      <c r="B36" s="3415" t="s">
        <v>1185</v>
      </c>
      <c r="C36" s="3415" t="s">
        <v>1185</v>
      </c>
      <c r="D36" s="3415" t="s">
        <v>1185</v>
      </c>
      <c r="E36" s="3415" t="s">
        <v>1185</v>
      </c>
      <c r="F36" s="3415" t="s">
        <v>1185</v>
      </c>
      <c r="G36" s="3415" t="s">
        <v>1185</v>
      </c>
      <c r="H36" s="3415" t="s">
        <v>1185</v>
      </c>
      <c r="I36" s="3415" t="s">
        <v>1185</v>
      </c>
      <c r="J36" s="3415" t="s">
        <v>1185</v>
      </c>
    </row>
    <row r="37">
      <c r="A37" s="3423" t="s">
        <v>3115</v>
      </c>
      <c r="B37" s="3415" t="s">
        <v>1185</v>
      </c>
      <c r="C37" s="3415" t="s">
        <v>1185</v>
      </c>
      <c r="D37" s="3415" t="s">
        <v>1185</v>
      </c>
      <c r="E37" s="3415" t="s">
        <v>1185</v>
      </c>
      <c r="F37" s="3415" t="s">
        <v>1185</v>
      </c>
      <c r="G37" s="3415" t="s">
        <v>1185</v>
      </c>
      <c r="H37" s="3415" t="s">
        <v>1185</v>
      </c>
      <c r="I37" s="3415" t="s">
        <v>1185</v>
      </c>
      <c r="J37" s="3415" t="s">
        <v>1185</v>
      </c>
    </row>
    <row r="38">
      <c r="A38" s="3423" t="s">
        <v>3116</v>
      </c>
      <c r="B38" s="3415" t="s">
        <v>1185</v>
      </c>
      <c r="C38" s="3415" t="s">
        <v>1185</v>
      </c>
      <c r="D38" s="3415" t="s">
        <v>1185</v>
      </c>
      <c r="E38" s="3415" t="s">
        <v>1185</v>
      </c>
      <c r="F38" s="3415" t="s">
        <v>1185</v>
      </c>
      <c r="G38" s="3415" t="s">
        <v>1185</v>
      </c>
      <c r="H38" s="3415" t="s">
        <v>1185</v>
      </c>
      <c r="I38" s="3415" t="s">
        <v>1185</v>
      </c>
      <c r="J38" s="3415" t="s">
        <v>1185</v>
      </c>
    </row>
    <row r="39">
      <c r="A39" s="3423" t="s">
        <v>3117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c r="A49" s="3423" t="s">
        <v>1933</v>
      </c>
      <c r="B49" s="3415" t="n">
        <v>1200000.0</v>
      </c>
      <c r="C49" s="3415" t="n">
        <v>137291.0</v>
      </c>
      <c r="D49" s="3415" t="n">
        <v>899513.0</v>
      </c>
      <c r="E49" s="3415" t="n">
        <v>380000.0</v>
      </c>
      <c r="F49" s="3415" t="n">
        <v>210954.0</v>
      </c>
      <c r="G49" s="3415" t="n">
        <v>381131.0</v>
      </c>
      <c r="H49" s="3415" t="n">
        <v>48100.0</v>
      </c>
      <c r="I49" s="3415" t="n">
        <v>56720.0</v>
      </c>
      <c r="J49" s="3415" t="n">
        <v>52335.0</v>
      </c>
    </row>
    <row r="50">
      <c r="A50" s="3423" t="s">
        <v>1934</v>
      </c>
      <c r="B50" s="3415" t="n">
        <v>1436300.0</v>
      </c>
      <c r="C50" s="3415" t="n">
        <v>199340.0</v>
      </c>
      <c r="D50" s="3415" t="n">
        <v>1069650.0</v>
      </c>
      <c r="E50" s="3415" t="n">
        <v>411700.0</v>
      </c>
      <c r="F50" s="3415" t="n">
        <v>182030.0</v>
      </c>
      <c r="G50" s="3415" t="n">
        <v>436290.0</v>
      </c>
      <c r="H50" s="3415" t="n">
        <v>54000.0</v>
      </c>
      <c r="I50" s="3415" t="n">
        <v>64610.0</v>
      </c>
      <c r="J50" s="3415" t="n">
        <v>52550.0</v>
      </c>
    </row>
    <row r="51">
      <c r="A51" s="3423" t="s">
        <v>1935</v>
      </c>
      <c r="B51" s="3415" t="n">
        <v>1623000.0</v>
      </c>
      <c r="C51" s="3415" t="n">
        <v>214990.0</v>
      </c>
      <c r="D51" s="3415" t="n">
        <v>1085660.0</v>
      </c>
      <c r="E51" s="3415" t="n">
        <v>450090.0</v>
      </c>
      <c r="F51" s="3415" t="n">
        <v>160620.0</v>
      </c>
      <c r="G51" s="3415" t="n">
        <v>422910.0</v>
      </c>
      <c r="H51" s="3415" t="n">
        <v>70070.0</v>
      </c>
      <c r="I51" s="3415" t="n">
        <v>77050.0</v>
      </c>
      <c r="J51" s="3415" t="n">
        <v>56800.0</v>
      </c>
    </row>
    <row r="52">
      <c r="A52" s="3423" t="s">
        <v>1936</v>
      </c>
      <c r="B52" s="3415" t="n">
        <v>1824900.0</v>
      </c>
      <c r="C52" s="3415" t="n">
        <v>236090.0</v>
      </c>
      <c r="D52" s="3415" t="n">
        <v>1247500.0</v>
      </c>
      <c r="E52" s="3415" t="n">
        <v>361570.0</v>
      </c>
      <c r="F52" s="3415" t="n">
        <v>135090.0</v>
      </c>
      <c r="G52" s="3415" t="n">
        <v>385310.0</v>
      </c>
      <c r="H52" s="3415" t="n">
        <v>75030.0</v>
      </c>
      <c r="I52" s="3415" t="n">
        <v>85450.0</v>
      </c>
      <c r="J52" s="3415" t="n">
        <v>68300.0</v>
      </c>
    </row>
    <row r="53">
      <c r="A53" s="3423" t="s">
        <v>1937</v>
      </c>
      <c r="B53" s="3415" t="n">
        <v>1953600.0</v>
      </c>
      <c r="C53" s="3415" t="n">
        <v>363445.0</v>
      </c>
      <c r="D53" s="3415" t="n">
        <v>1209328.0</v>
      </c>
      <c r="E53" s="3415" t="n">
        <v>336229.0</v>
      </c>
      <c r="F53" s="3415" t="n">
        <v>135456.0</v>
      </c>
      <c r="G53" s="3415" t="n">
        <v>289020.0</v>
      </c>
      <c r="H53" s="3415" t="n">
        <v>64004.0</v>
      </c>
      <c r="I53" s="3415" t="n">
        <v>85760.0</v>
      </c>
      <c r="J53" s="3415" t="n">
        <v>67869.0</v>
      </c>
    </row>
    <row r="54">
      <c r="A54" s="3423" t="s">
        <v>1938</v>
      </c>
      <c r="B54" s="3415" t="n">
        <v>2029400.0</v>
      </c>
      <c r="C54" s="3415" t="n">
        <v>499030.0</v>
      </c>
      <c r="D54" s="3415" t="n">
        <v>1029509.0</v>
      </c>
      <c r="E54" s="3415" t="n">
        <v>389431.0</v>
      </c>
      <c r="F54" s="3415" t="n">
        <v>174440.0</v>
      </c>
      <c r="G54" s="3415" t="n">
        <v>307805.0</v>
      </c>
      <c r="H54" s="3415" t="n">
        <v>65788.0</v>
      </c>
      <c r="I54" s="3415" t="n">
        <v>95865.0</v>
      </c>
      <c r="J54" s="3415" t="n">
        <v>80904.0</v>
      </c>
    </row>
    <row r="55">
      <c r="A55" s="3423" t="s">
        <v>1939</v>
      </c>
      <c r="B55" s="3415" t="n">
        <v>2062500.0</v>
      </c>
      <c r="C55" s="3415" t="n">
        <v>627206.0</v>
      </c>
      <c r="D55" s="3415" t="n">
        <v>1137360.0</v>
      </c>
      <c r="E55" s="3415" t="n">
        <v>425500.0</v>
      </c>
      <c r="F55" s="3415" t="n">
        <v>196132.0</v>
      </c>
      <c r="G55" s="3415" t="n">
        <v>312751.0</v>
      </c>
      <c r="H55" s="3415" t="n">
        <v>64038.0</v>
      </c>
      <c r="I55" s="3415" t="n">
        <v>93857.0</v>
      </c>
      <c r="J55" s="3415" t="n">
        <v>80030.0</v>
      </c>
    </row>
    <row r="56">
      <c r="A56" s="3423" t="s">
        <v>1940</v>
      </c>
      <c r="B56" s="3415" t="n">
        <v>1958400.0</v>
      </c>
      <c r="C56" s="3415" t="n">
        <v>752778.0</v>
      </c>
      <c r="D56" s="3415" t="n">
        <v>970013.0</v>
      </c>
      <c r="E56" s="3415" t="n">
        <v>422628.0</v>
      </c>
      <c r="F56" s="3415" t="n">
        <v>214961.0</v>
      </c>
      <c r="G56" s="3415" t="n">
        <v>321208.0</v>
      </c>
      <c r="H56" s="3415" t="n">
        <v>77994.0</v>
      </c>
      <c r="I56" s="3415" t="n">
        <v>139238.0</v>
      </c>
      <c r="J56" s="3415" t="n">
        <v>108033.0</v>
      </c>
    </row>
    <row r="57">
      <c r="A57" s="3423" t="s">
        <v>1941</v>
      </c>
      <c r="B57" s="3415" t="n">
        <v>1583500.0</v>
      </c>
      <c r="C57" s="3415" t="n">
        <v>824367.0</v>
      </c>
      <c r="D57" s="3415" t="n">
        <v>708568.0</v>
      </c>
      <c r="E57" s="3415" t="n">
        <v>402189.0</v>
      </c>
      <c r="F57" s="3415" t="n">
        <v>274307.0</v>
      </c>
      <c r="G57" s="3415" t="n">
        <v>324785.0</v>
      </c>
      <c r="H57" s="3415" t="n">
        <v>77700.0</v>
      </c>
      <c r="I57" s="3415" t="n">
        <v>147590.0</v>
      </c>
      <c r="J57" s="3415" t="n">
        <v>100013.0</v>
      </c>
    </row>
    <row r="58">
      <c r="A58" s="3423" t="s">
        <v>1942</v>
      </c>
      <c r="B58" s="3415" t="n">
        <v>1119845.0</v>
      </c>
      <c r="C58" s="3415" t="n">
        <v>539867.0</v>
      </c>
      <c r="D58" s="3415" t="n">
        <v>565714.0</v>
      </c>
      <c r="E58" s="3415" t="n">
        <v>421576.0</v>
      </c>
      <c r="F58" s="3415" t="n">
        <v>176168.0</v>
      </c>
      <c r="G58" s="3415" t="n">
        <v>284934.0</v>
      </c>
      <c r="H58" s="3415" t="n">
        <v>68374.0</v>
      </c>
      <c r="I58" s="3415" t="n">
        <v>148763.0</v>
      </c>
      <c r="J58" s="3415" t="n">
        <v>97334.0</v>
      </c>
    </row>
    <row r="59">
      <c r="A59" s="3423" t="s">
        <v>1943</v>
      </c>
      <c r="B59" s="3415" t="n">
        <v>1127487.0</v>
      </c>
      <c r="C59" s="3415" t="n">
        <v>499401.3015294119</v>
      </c>
      <c r="D59" s="3415" t="n">
        <v>613996.0789411769</v>
      </c>
      <c r="E59" s="3415" t="n">
        <v>209620.0</v>
      </c>
      <c r="F59" s="3415" t="n">
        <v>115722.56813076923</v>
      </c>
      <c r="G59" s="3415" t="n">
        <v>196395.9163815384</v>
      </c>
      <c r="H59" s="3415" t="n">
        <v>60682.100000000006</v>
      </c>
      <c r="I59" s="3415" t="n">
        <v>119708.0</v>
      </c>
      <c r="J59" s="3415" t="n">
        <v>86419.39849999998</v>
      </c>
    </row>
    <row r="60">
      <c r="A60" s="3423" t="s">
        <v>1944</v>
      </c>
      <c r="B60" s="3415" t="n">
        <v>1476714.4</v>
      </c>
      <c r="C60" s="3415" t="n">
        <v>649972.069</v>
      </c>
      <c r="D60" s="3415" t="n">
        <v>762868.212</v>
      </c>
      <c r="E60" s="3415" t="n">
        <v>338395.0</v>
      </c>
      <c r="F60" s="3415" t="n">
        <v>156527.88130000004</v>
      </c>
      <c r="G60" s="3415" t="n">
        <v>279766.7287</v>
      </c>
      <c r="H60" s="3415" t="n">
        <v>78407.25</v>
      </c>
      <c r="I60" s="3415" t="n">
        <v>136516.0</v>
      </c>
      <c r="J60" s="3415" t="n">
        <v>100040.2215999999</v>
      </c>
    </row>
    <row r="61">
      <c r="A61" s="3423" t="s">
        <v>1945</v>
      </c>
      <c r="B61" s="3415" t="n">
        <v>1503247.0</v>
      </c>
      <c r="C61" s="3415" t="n">
        <v>719275.4309999999</v>
      </c>
      <c r="D61" s="3415" t="n">
        <v>742000.2840000001</v>
      </c>
      <c r="E61" s="3415" t="n">
        <v>359233.0</v>
      </c>
      <c r="F61" s="3415" t="n">
        <v>168409.0037</v>
      </c>
      <c r="G61" s="3415" t="n">
        <v>299284.97396</v>
      </c>
      <c r="H61" s="3415" t="n">
        <v>76068.0197</v>
      </c>
      <c r="I61" s="3415" t="n">
        <v>138512.0</v>
      </c>
      <c r="J61" s="3415" t="n">
        <v>90171.89739999991</v>
      </c>
    </row>
    <row r="62">
      <c r="A62" s="3423" t="s">
        <v>1946</v>
      </c>
      <c r="B62" s="3415" t="n">
        <v>1316000.0</v>
      </c>
      <c r="C62" s="3415" t="n">
        <v>803724.2980000001</v>
      </c>
      <c r="D62" s="3415" t="n">
        <v>754478.7459999996</v>
      </c>
      <c r="E62" s="3415" t="n">
        <v>330677.0</v>
      </c>
      <c r="F62" s="3415" t="n">
        <v>180951.89999999997</v>
      </c>
      <c r="G62" s="3415" t="n">
        <v>302720.60000000003</v>
      </c>
      <c r="H62" s="3415" t="n">
        <v>79355.6425</v>
      </c>
      <c r="I62" s="3415" t="n">
        <v>142100.62629999995</v>
      </c>
      <c r="J62" s="3415" t="n">
        <v>108280.38169999995</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n">
        <v>0.25563636363636</v>
      </c>
      <c r="C71" s="421"/>
      <c r="D71" s="421"/>
      <c r="E71" s="421"/>
      <c r="F71" s="421"/>
      <c r="G71" s="421"/>
      <c r="H71" s="421"/>
      <c r="I71" s="421"/>
      <c r="J71" s="421"/>
      <c r="K71" s="26"/>
      <c r="L71" s="26"/>
      <c r="M71" s="26"/>
      <c r="N71" s="26"/>
      <c r="O71" s="26"/>
      <c r="P71" s="26"/>
    </row>
    <row r="72" spans="1:16" ht="15.75" customHeight="1" x14ac:dyDescent="0.15">
      <c r="A72" s="3425" t="s">
        <v>3087</v>
      </c>
      <c r="B72" s="3415" t="n">
        <v>0.229</v>
      </c>
      <c r="C72" s="421"/>
      <c r="D72" s="421"/>
      <c r="E72" s="421"/>
      <c r="F72" s="421"/>
      <c r="G72" s="421"/>
      <c r="H72" s="421"/>
      <c r="I72" s="421"/>
      <c r="J72" s="421"/>
      <c r="K72" s="26"/>
      <c r="L72" s="26"/>
      <c r="M72" s="26"/>
      <c r="N72" s="26"/>
      <c r="O72" s="26"/>
      <c r="P72" s="26"/>
    </row>
    <row r="73">
      <c r="A73" s="3425" t="s">
        <v>930</v>
      </c>
      <c r="B73" s="3415" t="n">
        <v>0.269</v>
      </c>
    </row>
    <row r="74" spans="1:16" ht="11.25" customHeight="1" x14ac:dyDescent="0.15">
      <c r="A74" s="767" t="s">
        <v>978</v>
      </c>
      <c r="B74" s="3415" t="n">
        <v>0.386</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4:J64"/>
    <mergeCell ref="A65:J65"/>
    <mergeCell ref="A66:J66"/>
    <mergeCell ref="A67:J67"/>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0.85620678871934</v>
      </c>
      <c r="C7" s="3417" t="n">
        <v>15.36330152877718</v>
      </c>
      <c r="D7" s="3417" t="n">
        <v>0.13972089473443</v>
      </c>
      <c r="E7" s="3417" t="n">
        <v>0.008904</v>
      </c>
      <c r="F7" s="3417" t="n">
        <v>0.116687</v>
      </c>
      <c r="G7" s="3417" t="n">
        <v>0.2954</v>
      </c>
      <c r="H7" s="3417" t="n">
        <v>0.001389</v>
      </c>
      <c r="I7" s="26"/>
      <c r="J7" s="26"/>
      <c r="K7" s="26"/>
      <c r="L7" s="26"/>
    </row>
    <row r="8" spans="1:12" ht="12" customHeight="1" x14ac:dyDescent="0.15">
      <c r="A8" s="1709" t="s">
        <v>985</v>
      </c>
      <c r="B8" s="3417" t="s">
        <v>2942</v>
      </c>
      <c r="C8" s="3417" t="n">
        <v>12.0213251076263</v>
      </c>
      <c r="D8" s="3416" t="s">
        <v>1185</v>
      </c>
      <c r="E8" s="3417" t="s">
        <v>2961</v>
      </c>
      <c r="F8" s="3417" t="s">
        <v>2943</v>
      </c>
      <c r="G8" s="3417" t="n">
        <v>0.201861</v>
      </c>
      <c r="H8" s="3416" t="s">
        <v>1185</v>
      </c>
      <c r="I8" s="26"/>
      <c r="J8" s="26"/>
      <c r="K8" s="26"/>
      <c r="L8" s="26"/>
    </row>
    <row r="9" spans="1:12" ht="12" customHeight="1" x14ac:dyDescent="0.15">
      <c r="A9" s="1087" t="s">
        <v>986</v>
      </c>
      <c r="B9" s="3417" t="s">
        <v>2942</v>
      </c>
      <c r="C9" s="3417" t="n">
        <v>12.0213251076263</v>
      </c>
      <c r="D9" s="3416" t="s">
        <v>1185</v>
      </c>
      <c r="E9" s="3415" t="s">
        <v>2947</v>
      </c>
      <c r="F9" s="3415" t="s">
        <v>2953</v>
      </c>
      <c r="G9" s="3415" t="n">
        <v>0.201861</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0.593448</v>
      </c>
      <c r="D12" s="3417" t="n">
        <v>0.03560688</v>
      </c>
      <c r="E12" s="3417" t="s">
        <v>2943</v>
      </c>
      <c r="F12" s="3417" t="s">
        <v>2943</v>
      </c>
      <c r="G12" s="3417" t="n">
        <v>0.022242</v>
      </c>
      <c r="H12" s="3416" t="s">
        <v>1185</v>
      </c>
      <c r="I12" s="26"/>
      <c r="J12" s="26"/>
      <c r="K12" s="26"/>
      <c r="L12" s="26"/>
    </row>
    <row r="13" spans="1:12" ht="12.75" customHeight="1" x14ac:dyDescent="0.15">
      <c r="A13" s="1715" t="s">
        <v>991</v>
      </c>
      <c r="B13" s="3416" t="s">
        <v>1185</v>
      </c>
      <c r="C13" s="3417" t="n">
        <v>0.593448</v>
      </c>
      <c r="D13" s="3417" t="n">
        <v>0.03560688</v>
      </c>
      <c r="E13" s="3415" t="s">
        <v>2953</v>
      </c>
      <c r="F13" s="3415" t="s">
        <v>2953</v>
      </c>
      <c r="G13" s="3415" t="n">
        <v>0.022242</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0.85620678871934</v>
      </c>
      <c r="C15" s="3417" t="n">
        <v>0.01515801575978</v>
      </c>
      <c r="D15" s="3417" t="n">
        <v>2.5485830632E-4</v>
      </c>
      <c r="E15" s="3417" t="n">
        <v>0.008335</v>
      </c>
      <c r="F15" s="3417" t="n">
        <v>0.116687</v>
      </c>
      <c r="G15" s="3417" t="n">
        <v>0.041674</v>
      </c>
      <c r="H15" s="3417" t="n">
        <v>0.001389</v>
      </c>
      <c r="I15" s="26"/>
      <c r="J15" s="26"/>
      <c r="K15" s="26"/>
      <c r="L15" s="26"/>
    </row>
    <row r="16" spans="1:12" ht="12" customHeight="1" x14ac:dyDescent="0.15">
      <c r="A16" s="1087" t="s">
        <v>994</v>
      </c>
      <c r="B16" s="3417" t="n">
        <v>0.072236945</v>
      </c>
      <c r="C16" s="3417" t="n">
        <v>3.3845044455E-4</v>
      </c>
      <c r="D16" s="3417" t="n">
        <v>2.8637E-6</v>
      </c>
      <c r="E16" s="3415" t="s">
        <v>2942</v>
      </c>
      <c r="F16" s="3415" t="s">
        <v>2942</v>
      </c>
      <c r="G16" s="3415" t="s">
        <v>2942</v>
      </c>
      <c r="H16" s="3415" t="s">
        <v>2942</v>
      </c>
      <c r="I16" s="26"/>
      <c r="J16" s="26"/>
      <c r="K16" s="26"/>
      <c r="L16" s="26"/>
    </row>
    <row r="17" spans="1:12" ht="12" customHeight="1" x14ac:dyDescent="0.15">
      <c r="A17" s="1087" t="s">
        <v>995</v>
      </c>
      <c r="B17" s="3417" t="n">
        <v>0.78396984371934</v>
      </c>
      <c r="C17" s="3417" t="n">
        <v>0.01481956531523</v>
      </c>
      <c r="D17" s="3417" t="n">
        <v>2.5199460632E-4</v>
      </c>
      <c r="E17" s="3415" t="n">
        <v>0.008335</v>
      </c>
      <c r="F17" s="3415" t="n">
        <v>0.116687</v>
      </c>
      <c r="G17" s="3415" t="n">
        <v>0.041674</v>
      </c>
      <c r="H17" s="3415" t="n">
        <v>0.001389</v>
      </c>
      <c r="I17" s="26"/>
      <c r="J17" s="26"/>
      <c r="K17" s="26"/>
      <c r="L17" s="26"/>
    </row>
    <row r="18" spans="1:12" ht="12.75" customHeight="1" x14ac:dyDescent="0.15">
      <c r="A18" s="1709" t="s">
        <v>996</v>
      </c>
      <c r="B18" s="3416" t="s">
        <v>1185</v>
      </c>
      <c r="C18" s="3417" t="n">
        <v>2.7333704053911</v>
      </c>
      <c r="D18" s="3417" t="n">
        <v>0.10385915642811</v>
      </c>
      <c r="E18" s="3417" t="n">
        <v>5.69E-4</v>
      </c>
      <c r="F18" s="3417" t="s">
        <v>2961</v>
      </c>
      <c r="G18" s="3417" t="n">
        <v>0.029623</v>
      </c>
      <c r="H18" s="3416" t="s">
        <v>1185</v>
      </c>
      <c r="I18" s="26"/>
      <c r="J18" s="26"/>
      <c r="K18" s="26"/>
      <c r="L18" s="26"/>
    </row>
    <row r="19" spans="1:12" ht="12.75" customHeight="1" x14ac:dyDescent="0.15">
      <c r="A19" s="1087" t="s">
        <v>997</v>
      </c>
      <c r="B19" s="3416" t="s">
        <v>1185</v>
      </c>
      <c r="C19" s="3417" t="n">
        <v>2.04530533356537</v>
      </c>
      <c r="D19" s="3417" t="n">
        <v>0.10385915642811</v>
      </c>
      <c r="E19" s="3415" t="n">
        <v>1.28E-4</v>
      </c>
      <c r="F19" s="3415" t="s">
        <v>2947</v>
      </c>
      <c r="G19" s="3415" t="n">
        <v>0.025478</v>
      </c>
      <c r="H19" s="3416" t="s">
        <v>1185</v>
      </c>
      <c r="I19" s="26"/>
      <c r="J19" s="26"/>
      <c r="K19" s="26"/>
      <c r="L19" s="26"/>
    </row>
    <row r="20" spans="1:12" ht="12.75" customHeight="1" x14ac:dyDescent="0.15">
      <c r="A20" s="1087" t="s">
        <v>998</v>
      </c>
      <c r="B20" s="3416" t="s">
        <v>1185</v>
      </c>
      <c r="C20" s="3417" t="n">
        <v>0.68806507182573</v>
      </c>
      <c r="D20" s="3417" t="s">
        <v>2942</v>
      </c>
      <c r="E20" s="3415" t="n">
        <v>4.41E-4</v>
      </c>
      <c r="F20" s="3415" t="s">
        <v>2947</v>
      </c>
      <c r="G20" s="3415" t="n">
        <v>0.004145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2232.78542622476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15602.475078906346</v>
      </c>
      <c r="C9" s="3418" t="s">
        <v>2944</v>
      </c>
      <c r="D9" s="3416" t="s">
        <v>1185</v>
      </c>
      <c r="E9" s="3416" t="s">
        <v>1185</v>
      </c>
      <c r="F9" s="3416" t="s">
        <v>1185</v>
      </c>
      <c r="G9" s="3418" t="n">
        <v>909.8783817941418</v>
      </c>
      <c r="H9" s="3418" t="n">
        <v>0.08510802376413</v>
      </c>
      <c r="I9" s="3418" t="n">
        <v>0.01368850802373</v>
      </c>
      <c r="J9" s="3418" t="s">
        <v>2942</v>
      </c>
    </row>
    <row r="10" spans="1:10" ht="12" customHeight="1" x14ac:dyDescent="0.15">
      <c r="A10" s="871" t="s">
        <v>87</v>
      </c>
      <c r="B10" s="3418" t="n">
        <v>2899.44</v>
      </c>
      <c r="C10" s="3418" t="s">
        <v>2944</v>
      </c>
      <c r="D10" s="3418" t="n">
        <v>73.80555953678174</v>
      </c>
      <c r="E10" s="3418" t="n">
        <v>1.71854501137806</v>
      </c>
      <c r="F10" s="3418" t="n">
        <v>0.56451481936857</v>
      </c>
      <c r="G10" s="3418" t="n">
        <v>213.99479154332647</v>
      </c>
      <c r="H10" s="3418" t="n">
        <v>0.00498281814779</v>
      </c>
      <c r="I10" s="3418" t="n">
        <v>0.00163677684787</v>
      </c>
      <c r="J10" s="3418" t="s">
        <v>2942</v>
      </c>
    </row>
    <row r="11" spans="1:10" ht="12" customHeight="1" x14ac:dyDescent="0.15">
      <c r="A11" s="871" t="s">
        <v>88</v>
      </c>
      <c r="B11" s="3418" t="n">
        <v>3093.3892984</v>
      </c>
      <c r="C11" s="3418" t="s">
        <v>2944</v>
      </c>
      <c r="D11" s="3418" t="n">
        <v>101.78797000751108</v>
      </c>
      <c r="E11" s="3418" t="n">
        <v>10.0</v>
      </c>
      <c r="F11" s="3418" t="n">
        <v>1.44580231788908</v>
      </c>
      <c r="G11" s="3418" t="n">
        <v>314.86981712709496</v>
      </c>
      <c r="H11" s="3418" t="n">
        <v>0.030933892984</v>
      </c>
      <c r="I11" s="3418" t="n">
        <v>0.00447242941776</v>
      </c>
      <c r="J11" s="3418" t="s">
        <v>2942</v>
      </c>
    </row>
    <row r="12" spans="1:10" ht="12" customHeight="1" x14ac:dyDescent="0.15">
      <c r="A12" s="871" t="s">
        <v>89</v>
      </c>
      <c r="B12" s="3418" t="n">
        <v>4988.671293179346</v>
      </c>
      <c r="C12" s="3418" t="s">
        <v>2944</v>
      </c>
      <c r="D12" s="3418" t="n">
        <v>55.25666666666667</v>
      </c>
      <c r="E12" s="3418" t="n">
        <v>0.12980545459777</v>
      </c>
      <c r="F12" s="3418" t="n">
        <v>0.11693360639887</v>
      </c>
      <c r="G12" s="3418" t="n">
        <v>275.65734675678004</v>
      </c>
      <c r="H12" s="3418" t="n">
        <v>6.4755674505E-4</v>
      </c>
      <c r="I12" s="3418" t="n">
        <v>5.8334332545E-4</v>
      </c>
      <c r="J12" s="3418" t="s">
        <v>2942</v>
      </c>
    </row>
    <row r="13" spans="1:10" ht="12" customHeight="1" x14ac:dyDescent="0.15">
      <c r="A13" s="871" t="s">
        <v>90</v>
      </c>
      <c r="B13" s="3418" t="n">
        <v>1325.268459467</v>
      </c>
      <c r="C13" s="3418" t="s">
        <v>2944</v>
      </c>
      <c r="D13" s="3418" t="n">
        <v>79.49817685189068</v>
      </c>
      <c r="E13" s="3418" t="n">
        <v>30.0</v>
      </c>
      <c r="F13" s="3418" t="n">
        <v>4.00000000000151</v>
      </c>
      <c r="G13" s="3418" t="n">
        <v>105.35642636694027</v>
      </c>
      <c r="H13" s="3418" t="n">
        <v>0.03975805378401</v>
      </c>
      <c r="I13" s="3418" t="n">
        <v>0.00530107383787</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3295.70602786</v>
      </c>
      <c r="C15" s="3418" t="s">
        <v>2944</v>
      </c>
      <c r="D15" s="3418" t="n">
        <v>111.9419207738488</v>
      </c>
      <c r="E15" s="3418" t="n">
        <v>2.665802723001</v>
      </c>
      <c r="F15" s="3418" t="n">
        <v>0.51427056310618</v>
      </c>
      <c r="G15" s="3418" t="n">
        <v>368.92766306460004</v>
      </c>
      <c r="H15" s="3418" t="n">
        <v>0.00878570210328</v>
      </c>
      <c r="I15" s="3418" t="n">
        <v>0.00169488459478</v>
      </c>
      <c r="J15" s="3418" t="s">
        <v>2942</v>
      </c>
    </row>
    <row r="16" spans="1:10" ht="12" customHeight="1" x14ac:dyDescent="0.15">
      <c r="A16" s="873" t="s">
        <v>23</v>
      </c>
      <c r="B16" s="3418" t="n">
        <v>3.69998446320369</v>
      </c>
      <c r="C16" s="3418" t="s">
        <v>2944</v>
      </c>
      <c r="D16" s="3416" t="s">
        <v>1185</v>
      </c>
      <c r="E16" s="3416" t="s">
        <v>1185</v>
      </c>
      <c r="F16" s="3416" t="s">
        <v>1185</v>
      </c>
      <c r="G16" s="3418" t="n">
        <v>0.14919214148843</v>
      </c>
      <c r="H16" s="3418" t="n">
        <v>2.17236931E-6</v>
      </c>
      <c r="I16" s="3418" t="n">
        <v>7.1588095E-7</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2.69998446320369</v>
      </c>
      <c r="C19" s="3418" t="s">
        <v>2944</v>
      </c>
      <c r="D19" s="3418" t="n">
        <v>55.25666666666843</v>
      </c>
      <c r="E19" s="3418" t="n">
        <v>0.14616272255572</v>
      </c>
      <c r="F19" s="3418" t="n">
        <v>0.1166153006771</v>
      </c>
      <c r="G19" s="3415" t="n">
        <v>0.14919214148843</v>
      </c>
      <c r="H19" s="3415" t="n">
        <v>3.9463708E-7</v>
      </c>
      <c r="I19" s="3415" t="n">
        <v>3.148595E-7</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n">
        <v>1.0</v>
      </c>
      <c r="C22" s="3418" t="s">
        <v>2944</v>
      </c>
      <c r="D22" s="3418" t="n">
        <v>112.0</v>
      </c>
      <c r="E22" s="3418" t="n">
        <v>1.77773223</v>
      </c>
      <c r="F22" s="3418" t="n">
        <v>0.40102145</v>
      </c>
      <c r="G22" s="3415" t="n">
        <v>0.112</v>
      </c>
      <c r="H22" s="3415" t="n">
        <v>1.77773223E-6</v>
      </c>
      <c r="I22" s="3415" t="n">
        <v>4.0102145E-7</v>
      </c>
      <c r="J22" s="3415" t="s">
        <v>2942</v>
      </c>
    </row>
    <row r="23" spans="1:10" ht="12" customHeight="1" x14ac:dyDescent="0.15">
      <c r="A23" s="873" t="s">
        <v>24</v>
      </c>
      <c r="B23" s="3418" t="n">
        <v>107.34653907504271</v>
      </c>
      <c r="C23" s="3418" t="s">
        <v>2944</v>
      </c>
      <c r="D23" s="3416" t="s">
        <v>1185</v>
      </c>
      <c r="E23" s="3416" t="s">
        <v>1185</v>
      </c>
      <c r="F23" s="3416" t="s">
        <v>1185</v>
      </c>
      <c r="G23" s="3418" t="n">
        <v>7.03140795771357</v>
      </c>
      <c r="H23" s="3418" t="n">
        <v>2.8417756679E-4</v>
      </c>
      <c r="I23" s="3418" t="n">
        <v>5.021133187E-5</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n">
        <v>27.247</v>
      </c>
      <c r="C25" s="3418" t="s">
        <v>2944</v>
      </c>
      <c r="D25" s="3418" t="n">
        <v>95.62059774985465</v>
      </c>
      <c r="E25" s="3418" t="n">
        <v>10.0</v>
      </c>
      <c r="F25" s="3418" t="n">
        <v>1.5</v>
      </c>
      <c r="G25" s="3415" t="n">
        <v>2.60537442689029</v>
      </c>
      <c r="H25" s="3415" t="n">
        <v>2.7247E-4</v>
      </c>
      <c r="I25" s="3415" t="n">
        <v>4.08705E-5</v>
      </c>
      <c r="J25" s="3415" t="s">
        <v>2942</v>
      </c>
    </row>
    <row r="26" spans="1:10" ht="12" customHeight="1" x14ac:dyDescent="0.15">
      <c r="A26" s="871" t="s">
        <v>89</v>
      </c>
      <c r="B26" s="3415" t="n">
        <v>80.09953907504271</v>
      </c>
      <c r="C26" s="3418" t="s">
        <v>2944</v>
      </c>
      <c r="D26" s="3418" t="n">
        <v>55.25666666666671</v>
      </c>
      <c r="E26" s="3418" t="n">
        <v>0.14616272359609</v>
      </c>
      <c r="F26" s="3418" t="n">
        <v>0.11661530113487</v>
      </c>
      <c r="G26" s="3415" t="n">
        <v>4.42603353082328</v>
      </c>
      <c r="H26" s="3415" t="n">
        <v>1.170756679E-5</v>
      </c>
      <c r="I26" s="3415" t="n">
        <v>9.34083187E-6</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577.8971981977317</v>
      </c>
      <c r="C30" s="3418" t="s">
        <v>2944</v>
      </c>
      <c r="D30" s="3416" t="s">
        <v>1185</v>
      </c>
      <c r="E30" s="3416" t="s">
        <v>1185</v>
      </c>
      <c r="F30" s="3416" t="s">
        <v>1185</v>
      </c>
      <c r="G30" s="3418" t="n">
        <v>32.77241163154758</v>
      </c>
      <c r="H30" s="3418" t="n">
        <v>1.6216622059E-4</v>
      </c>
      <c r="I30" s="3418" t="n">
        <v>6.587966336E-5</v>
      </c>
      <c r="J30" s="3418" t="s">
        <v>2942</v>
      </c>
    </row>
    <row r="31" spans="1:10" ht="12" customHeight="1" x14ac:dyDescent="0.15">
      <c r="A31" s="871" t="s">
        <v>87</v>
      </c>
      <c r="B31" s="3415" t="n">
        <v>91.0</v>
      </c>
      <c r="C31" s="3418" t="s">
        <v>2944</v>
      </c>
      <c r="D31" s="3418" t="n">
        <v>64.48456538243495</v>
      </c>
      <c r="E31" s="3418" t="n">
        <v>1.0</v>
      </c>
      <c r="F31" s="3418" t="n">
        <v>0.1</v>
      </c>
      <c r="G31" s="3415" t="n">
        <v>5.86809544980158</v>
      </c>
      <c r="H31" s="3415" t="n">
        <v>9.1E-5</v>
      </c>
      <c r="I31" s="3415" t="n">
        <v>9.1E-6</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486.89719819773165</v>
      </c>
      <c r="C33" s="3418" t="s">
        <v>2944</v>
      </c>
      <c r="D33" s="3418" t="n">
        <v>55.25666666666668</v>
      </c>
      <c r="E33" s="3418" t="n">
        <v>0.14616272357579</v>
      </c>
      <c r="F33" s="3418" t="n">
        <v>0.11661530107417</v>
      </c>
      <c r="G33" s="3415" t="n">
        <v>26.904316181746</v>
      </c>
      <c r="H33" s="3415" t="n">
        <v>7.116622059E-5</v>
      </c>
      <c r="I33" s="3415" t="n">
        <v>5.677966336E-5</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1316.193640271376</v>
      </c>
      <c r="C37" s="3418" t="s">
        <v>2944</v>
      </c>
      <c r="D37" s="3416" t="s">
        <v>1185</v>
      </c>
      <c r="E37" s="3416" t="s">
        <v>1185</v>
      </c>
      <c r="F37" s="3416" t="s">
        <v>1185</v>
      </c>
      <c r="G37" s="3418" t="n">
        <v>61.06931658259532</v>
      </c>
      <c r="H37" s="3418" t="n">
        <v>5.3663961237E-4</v>
      </c>
      <c r="I37" s="3418" t="n">
        <v>2.1349801605E-4</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1105.193640271376</v>
      </c>
      <c r="C40" s="3418" t="s">
        <v>2944</v>
      </c>
      <c r="D40" s="3418" t="n">
        <v>55.25666666666666</v>
      </c>
      <c r="E40" s="3418" t="n">
        <v>0.1461627235842</v>
      </c>
      <c r="F40" s="3418" t="n">
        <v>0.11661530107824</v>
      </c>
      <c r="G40" s="3415" t="n">
        <v>61.06931658259532</v>
      </c>
      <c r="H40" s="3415" t="n">
        <v>1.6153811255E-4</v>
      </c>
      <c r="I40" s="3415" t="n">
        <v>1.2888248911E-4</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n">
        <v>211.0</v>
      </c>
      <c r="C43" s="3418" t="s">
        <v>2944</v>
      </c>
      <c r="D43" s="3418" t="n">
        <v>112.0</v>
      </c>
      <c r="E43" s="3418" t="n">
        <v>1.77773222663507</v>
      </c>
      <c r="F43" s="3418" t="n">
        <v>0.40102145469194</v>
      </c>
      <c r="G43" s="3415" t="n">
        <v>23.632</v>
      </c>
      <c r="H43" s="3415" t="n">
        <v>3.7510149982E-4</v>
      </c>
      <c r="I43" s="3415" t="n">
        <v>8.461552694E-5</v>
      </c>
      <c r="J43" s="3415" t="s">
        <v>2942</v>
      </c>
    </row>
    <row r="44" spans="1:10" ht="12" customHeight="1" x14ac:dyDescent="0.15">
      <c r="A44" s="873" t="s">
        <v>27</v>
      </c>
      <c r="B44" s="3418" t="n">
        <v>1260.0346760577968</v>
      </c>
      <c r="C44" s="3418" t="s">
        <v>2944</v>
      </c>
      <c r="D44" s="3416" t="s">
        <v>1185</v>
      </c>
      <c r="E44" s="3416" t="s">
        <v>1185</v>
      </c>
      <c r="F44" s="3416" t="s">
        <v>1185</v>
      </c>
      <c r="G44" s="3418" t="n">
        <v>75.54212436012055</v>
      </c>
      <c r="H44" s="3418" t="n">
        <v>4.2097783027E-4</v>
      </c>
      <c r="I44" s="3418" t="n">
        <v>2.0592944927E-4</v>
      </c>
      <c r="J44" s="3418" t="s">
        <v>2942</v>
      </c>
    </row>
    <row r="45" spans="1:10" ht="12" customHeight="1" x14ac:dyDescent="0.15">
      <c r="A45" s="871" t="s">
        <v>87</v>
      </c>
      <c r="B45" s="3415" t="n">
        <v>316.84</v>
      </c>
      <c r="C45" s="3418" t="s">
        <v>2944</v>
      </c>
      <c r="D45" s="3418" t="n">
        <v>77.07028955756925</v>
      </c>
      <c r="E45" s="3418" t="n">
        <v>0.80087639341624</v>
      </c>
      <c r="F45" s="3418" t="n">
        <v>0.28664059900896</v>
      </c>
      <c r="G45" s="3415" t="n">
        <v>24.41895054342024</v>
      </c>
      <c r="H45" s="3415" t="n">
        <v>2.5374967649E-4</v>
      </c>
      <c r="I45" s="3415" t="n">
        <v>9.081920739E-5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925.1946760577968</v>
      </c>
      <c r="C47" s="3418" t="s">
        <v>2944</v>
      </c>
      <c r="D47" s="3418" t="n">
        <v>55.25666666666666</v>
      </c>
      <c r="E47" s="3418" t="n">
        <v>0.14616272358614</v>
      </c>
      <c r="F47" s="3418" t="n">
        <v>0.11661530107341</v>
      </c>
      <c r="G47" s="3415" t="n">
        <v>51.12317381670032</v>
      </c>
      <c r="H47" s="3415" t="n">
        <v>1.352289737E-4</v>
      </c>
      <c r="I47" s="3415" t="n">
        <v>1.078918557E-4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n">
        <v>18.0</v>
      </c>
      <c r="C50" s="3418" t="s">
        <v>2944</v>
      </c>
      <c r="D50" s="3418" t="n">
        <v>112.0</v>
      </c>
      <c r="E50" s="3418" t="n">
        <v>1.77773222666667</v>
      </c>
      <c r="F50" s="3418" t="n">
        <v>0.40102145444444</v>
      </c>
      <c r="G50" s="3415" t="n">
        <v>2.016</v>
      </c>
      <c r="H50" s="3415" t="n">
        <v>3.199918008E-5</v>
      </c>
      <c r="I50" s="3415" t="n">
        <v>7.21838618E-6</v>
      </c>
      <c r="J50" s="3415" t="s">
        <v>2942</v>
      </c>
    </row>
    <row r="51" spans="1:10" ht="12" customHeight="1" x14ac:dyDescent="0.15">
      <c r="A51" s="873" t="s">
        <v>28</v>
      </c>
      <c r="B51" s="3418" t="n">
        <v>5446.931777699655</v>
      </c>
      <c r="C51" s="3418" t="s">
        <v>2944</v>
      </c>
      <c r="D51" s="3416" t="s">
        <v>1185</v>
      </c>
      <c r="E51" s="3416" t="s">
        <v>1185</v>
      </c>
      <c r="F51" s="3416" t="s">
        <v>1185</v>
      </c>
      <c r="G51" s="3418" t="n">
        <v>471.85344435177063</v>
      </c>
      <c r="H51" s="3418" t="n">
        <v>0.0737589743565</v>
      </c>
      <c r="I51" s="3418" t="n">
        <v>0.01029063375951</v>
      </c>
      <c r="J51" s="3418" t="s">
        <v>2942</v>
      </c>
    </row>
    <row r="52" spans="1:10" ht="12.75" customHeight="1" x14ac:dyDescent="0.15">
      <c r="A52" s="871" t="s">
        <v>87</v>
      </c>
      <c r="B52" s="3415" t="n">
        <v>81.52</v>
      </c>
      <c r="C52" s="3418" t="s">
        <v>2944</v>
      </c>
      <c r="D52" s="3418" t="n">
        <v>75.35543439062046</v>
      </c>
      <c r="E52" s="3418" t="n">
        <v>2.24132856440137</v>
      </c>
      <c r="F52" s="3418" t="n">
        <v>0.49189474116781</v>
      </c>
      <c r="G52" s="3415" t="n">
        <v>6.14297501152338</v>
      </c>
      <c r="H52" s="3415" t="n">
        <v>1.8271310457E-4</v>
      </c>
      <c r="I52" s="3415" t="n">
        <v>4.00992593E-5</v>
      </c>
      <c r="J52" s="3415" t="s">
        <v>2942</v>
      </c>
    </row>
    <row r="53" spans="1:10" ht="12" customHeight="1" x14ac:dyDescent="0.15">
      <c r="A53" s="871" t="s">
        <v>88</v>
      </c>
      <c r="B53" s="3415" t="n">
        <v>3066.1422984</v>
      </c>
      <c r="C53" s="3418" t="s">
        <v>2944</v>
      </c>
      <c r="D53" s="3418" t="n">
        <v>101.84277581087906</v>
      </c>
      <c r="E53" s="3418" t="n">
        <v>10.0</v>
      </c>
      <c r="F53" s="3418" t="n">
        <v>1.44532069502205</v>
      </c>
      <c r="G53" s="3415" t="n">
        <v>312.26444270020465</v>
      </c>
      <c r="H53" s="3415" t="n">
        <v>0.030661422984</v>
      </c>
      <c r="I53" s="3415" t="n">
        <v>0.00443155891776</v>
      </c>
      <c r="J53" s="3415" t="s">
        <v>2942</v>
      </c>
    </row>
    <row r="54" spans="1:10" ht="12" customHeight="1" x14ac:dyDescent="0.15">
      <c r="A54" s="871" t="s">
        <v>89</v>
      </c>
      <c r="B54" s="3415" t="n">
        <v>870.2949919726552</v>
      </c>
      <c r="C54" s="3418" t="s">
        <v>2944</v>
      </c>
      <c r="D54" s="3418" t="n">
        <v>55.25666666666666</v>
      </c>
      <c r="E54" s="3418" t="n">
        <v>0.05240021893799</v>
      </c>
      <c r="F54" s="3418" t="n">
        <v>0.11843987853631</v>
      </c>
      <c r="G54" s="3415" t="n">
        <v>48.08960027310235</v>
      </c>
      <c r="H54" s="3415" t="n">
        <v>4.560364812E-5</v>
      </c>
      <c r="I54" s="3415" t="n">
        <v>1.0307763314E-4</v>
      </c>
      <c r="J54" s="3415" t="s">
        <v>2942</v>
      </c>
    </row>
    <row r="55" spans="1:10" ht="12" customHeight="1" x14ac:dyDescent="0.15">
      <c r="A55" s="871" t="s">
        <v>90</v>
      </c>
      <c r="B55" s="3415" t="n">
        <v>1325.268459467</v>
      </c>
      <c r="C55" s="3418" t="s">
        <v>2944</v>
      </c>
      <c r="D55" s="3418" t="n">
        <v>79.49817685189068</v>
      </c>
      <c r="E55" s="3418" t="n">
        <v>30.0</v>
      </c>
      <c r="F55" s="3418" t="n">
        <v>4.00000000000151</v>
      </c>
      <c r="G55" s="3415" t="n">
        <v>105.35642636694027</v>
      </c>
      <c r="H55" s="3415" t="n">
        <v>0.03975805378401</v>
      </c>
      <c r="I55" s="3415" t="n">
        <v>0.00530107383787</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103.70602785999999</v>
      </c>
      <c r="C57" s="3418" t="s">
        <v>2944</v>
      </c>
      <c r="D57" s="3418" t="n">
        <v>110.15428225658783</v>
      </c>
      <c r="E57" s="3418" t="n">
        <v>30.0</v>
      </c>
      <c r="F57" s="3418" t="n">
        <v>4.0</v>
      </c>
      <c r="G57" s="3415" t="n">
        <v>11.4236630646</v>
      </c>
      <c r="H57" s="3415" t="n">
        <v>0.0031111808358</v>
      </c>
      <c r="I57" s="3415" t="n">
        <v>4.1482411144E-4</v>
      </c>
      <c r="J57" s="3415" t="s">
        <v>2942</v>
      </c>
    </row>
    <row r="58" spans="1:10" ht="13" x14ac:dyDescent="0.15">
      <c r="A58" s="873" t="s">
        <v>102</v>
      </c>
      <c r="B58" s="3418" t="n">
        <v>6890.37126314154</v>
      </c>
      <c r="C58" s="3418" t="s">
        <v>2944</v>
      </c>
      <c r="D58" s="3416" t="s">
        <v>1185</v>
      </c>
      <c r="E58" s="3416" t="s">
        <v>1185</v>
      </c>
      <c r="F58" s="3416" t="s">
        <v>1185</v>
      </c>
      <c r="G58" s="3418" t="n">
        <v>261.46048476890564</v>
      </c>
      <c r="H58" s="3418" t="n">
        <v>0.0099429158083</v>
      </c>
      <c r="I58" s="3418" t="n">
        <v>0.00286163992272</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115.356817</v>
      </c>
      <c r="C11" s="3416" t="s">
        <v>1185</v>
      </c>
      <c r="D11" s="3416" t="s">
        <v>1185</v>
      </c>
      <c r="E11" s="3418" t="n">
        <v>0.10456057200483</v>
      </c>
      <c r="F11" s="3418" t="s">
        <v>2942</v>
      </c>
      <c r="G11" s="3418" t="n">
        <v>12.0213251076263</v>
      </c>
      <c r="H11" s="3418" t="n">
        <v>0.04044966255</v>
      </c>
      <c r="I11" s="3418" t="n">
        <v>2.38611129075</v>
      </c>
      <c r="J11" s="3418" t="s">
        <v>2942</v>
      </c>
      <c r="K11" s="2981"/>
      <c r="L11" s="194"/>
    </row>
    <row r="12" spans="1:12" ht="14.25" customHeight="1" x14ac:dyDescent="0.15">
      <c r="A12" s="1729" t="s">
        <v>1016</v>
      </c>
      <c r="B12" s="3415" t="n">
        <v>115.356817</v>
      </c>
      <c r="C12" s="3415" t="n">
        <v>1.0</v>
      </c>
      <c r="D12" s="3415" t="n">
        <v>0.5</v>
      </c>
      <c r="E12" s="3418" t="n">
        <v>0.10456057200483</v>
      </c>
      <c r="F12" s="3418" t="s">
        <v>2942</v>
      </c>
      <c r="G12" s="3415" t="n">
        <v>12.0213251076263</v>
      </c>
      <c r="H12" s="3415" t="n">
        <v>0.04044966255</v>
      </c>
      <c r="I12" s="3415" t="n">
        <v>2.38611129075</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59.3448</v>
      </c>
      <c r="C9" s="3418" t="n">
        <v>10.0</v>
      </c>
      <c r="D9" s="3418" t="n">
        <v>0.6</v>
      </c>
      <c r="E9" s="3418" t="n">
        <v>0.593448</v>
      </c>
      <c r="F9" s="3418" t="s">
        <v>2942</v>
      </c>
      <c r="G9" s="3416" t="s">
        <v>1185</v>
      </c>
      <c r="H9" s="3418" t="n">
        <v>0.03560688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59.3448</v>
      </c>
      <c r="C11" s="3418" t="n">
        <v>10.0</v>
      </c>
      <c r="D11" s="3418" t="n">
        <v>0.6</v>
      </c>
      <c r="E11" s="3418" t="n">
        <v>0.593448</v>
      </c>
      <c r="F11" s="3418" t="s">
        <v>2942</v>
      </c>
      <c r="G11" s="3416" t="s">
        <v>1185</v>
      </c>
      <c r="H11" s="3418" t="n">
        <v>0.03560688</v>
      </c>
      <c r="I11" s="26"/>
    </row>
    <row r="12" spans="1:9" x14ac:dyDescent="0.15">
      <c r="A12" s="3428" t="s">
        <v>3118</v>
      </c>
      <c r="B12" s="3415" t="s">
        <v>2942</v>
      </c>
      <c r="C12" s="3418" t="s">
        <v>2942</v>
      </c>
      <c r="D12" s="3418" t="s">
        <v>2942</v>
      </c>
      <c r="E12" s="3415" t="s">
        <v>2942</v>
      </c>
      <c r="F12" s="3415" t="s">
        <v>2942</v>
      </c>
      <c r="G12" s="3416" t="s">
        <v>1185</v>
      </c>
      <c r="H12" s="3415" t="s">
        <v>2942</v>
      </c>
      <c r="I12" s="26"/>
    </row>
    <row r="13">
      <c r="A13" s="3428" t="s">
        <v>3119</v>
      </c>
      <c r="B13" s="3415" t="n">
        <v>15.338</v>
      </c>
      <c r="C13" s="3418" t="n">
        <v>10.0</v>
      </c>
      <c r="D13" s="3418" t="n">
        <v>0.6</v>
      </c>
      <c r="E13" s="3415" t="n">
        <v>0.15338</v>
      </c>
      <c r="F13" s="3415" t="s">
        <v>2942</v>
      </c>
      <c r="G13" s="3416" t="s">
        <v>1185</v>
      </c>
      <c r="H13" s="3415" t="n">
        <v>0.0092028</v>
      </c>
    </row>
    <row r="14">
      <c r="A14" s="3428" t="s">
        <v>3120</v>
      </c>
      <c r="B14" s="3415" t="n">
        <v>39.5472</v>
      </c>
      <c r="C14" s="3418" t="n">
        <v>10.0</v>
      </c>
      <c r="D14" s="3418" t="n">
        <v>0.6</v>
      </c>
      <c r="E14" s="3415" t="n">
        <v>0.395472</v>
      </c>
      <c r="F14" s="3415" t="s">
        <v>2942</v>
      </c>
      <c r="G14" s="3416" t="s">
        <v>1185</v>
      </c>
      <c r="H14" s="3415" t="n">
        <v>0.02372832</v>
      </c>
    </row>
    <row r="15">
      <c r="A15" s="3428" t="s">
        <v>3121</v>
      </c>
      <c r="B15" s="3415" t="n">
        <v>4.4408</v>
      </c>
      <c r="C15" s="3418" t="n">
        <v>10.0</v>
      </c>
      <c r="D15" s="3418" t="n">
        <v>0.6</v>
      </c>
      <c r="E15" s="3415" t="n">
        <v>0.044408</v>
      </c>
      <c r="F15" s="3415" t="s">
        <v>2942</v>
      </c>
      <c r="G15" s="3416" t="s">
        <v>1185</v>
      </c>
      <c r="H15" s="3415" t="n">
        <v>0.00266448</v>
      </c>
    </row>
    <row r="16">
      <c r="A16" s="3428" t="s">
        <v>3122</v>
      </c>
      <c r="B16" s="3415" t="n">
        <v>0.0188</v>
      </c>
      <c r="C16" s="3418" t="n">
        <v>10.0</v>
      </c>
      <c r="D16" s="3418" t="n">
        <v>0.6</v>
      </c>
      <c r="E16" s="3415" t="n">
        <v>1.88E-4</v>
      </c>
      <c r="F16" s="3415" t="s">
        <v>2942</v>
      </c>
      <c r="G16" s="3416" t="s">
        <v>1185</v>
      </c>
      <c r="H16" s="3415" t="n">
        <v>1.128E-5</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3120</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0.055877</v>
      </c>
      <c r="C9" s="3418" t="n">
        <v>1292.784956243177</v>
      </c>
      <c r="D9" s="3418" t="n">
        <v>6.05706184208172</v>
      </c>
      <c r="E9" s="3418" t="n">
        <v>0.05125006711169</v>
      </c>
      <c r="F9" s="3418" t="n">
        <v>0.072236945</v>
      </c>
      <c r="G9" s="3418" t="n">
        <v>3.3845044455E-4</v>
      </c>
      <c r="H9" s="3418" t="n">
        <v>2.8637E-6</v>
      </c>
    </row>
    <row r="10" spans="1:8" ht="14" x14ac:dyDescent="0.15">
      <c r="A10" s="1766" t="s">
        <v>2249</v>
      </c>
      <c r="B10" s="3418" t="n">
        <v>0.0206837</v>
      </c>
      <c r="C10" s="3418" t="n">
        <v>1570.2270386826342</v>
      </c>
      <c r="D10" s="3418" t="n">
        <v>4.92892444050146</v>
      </c>
      <c r="E10" s="3418" t="n">
        <v>0.02167745616113</v>
      </c>
      <c r="F10" s="3418" t="n">
        <v>0.032478105</v>
      </c>
      <c r="G10" s="3418" t="n">
        <v>1.0194839445E-4</v>
      </c>
      <c r="H10" s="3418" t="n">
        <v>4.4837E-7</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0.0206837</v>
      </c>
      <c r="C12" s="3418" t="n">
        <v>1570.2270386826342</v>
      </c>
      <c r="D12" s="3418" t="n">
        <v>4.92892444050146</v>
      </c>
      <c r="E12" s="3418" t="n">
        <v>0.02167745616113</v>
      </c>
      <c r="F12" s="3418" t="n">
        <v>0.032478105</v>
      </c>
      <c r="G12" s="3418" t="n">
        <v>1.0194839445E-4</v>
      </c>
      <c r="H12" s="3418" t="n">
        <v>4.4837E-7</v>
      </c>
    </row>
    <row r="13" spans="1:8" x14ac:dyDescent="0.15">
      <c r="A13" s="3428" t="s">
        <v>3123</v>
      </c>
      <c r="B13" s="3415" t="n">
        <v>0.0206837</v>
      </c>
      <c r="C13" s="3418" t="n">
        <v>1570.2270386826342</v>
      </c>
      <c r="D13" s="3418" t="n">
        <v>4.92892444050146</v>
      </c>
      <c r="E13" s="3418" t="n">
        <v>0.02167745616113</v>
      </c>
      <c r="F13" s="3415" t="n">
        <v>0.032478105</v>
      </c>
      <c r="G13" s="3415" t="n">
        <v>1.0194839445E-4</v>
      </c>
      <c r="H13" s="3415" t="n">
        <v>4.4837E-7</v>
      </c>
    </row>
    <row r="14">
      <c r="A14" s="3428" t="s">
        <v>3124</v>
      </c>
      <c r="B14" s="3415" t="s">
        <v>2942</v>
      </c>
      <c r="C14" s="3418" t="s">
        <v>2942</v>
      </c>
      <c r="D14" s="3418" t="s">
        <v>2942</v>
      </c>
      <c r="E14" s="3418" t="s">
        <v>2942</v>
      </c>
      <c r="F14" s="3415" t="s">
        <v>2942</v>
      </c>
      <c r="G14" s="3415" t="s">
        <v>2942</v>
      </c>
      <c r="H14" s="3415" t="s">
        <v>2942</v>
      </c>
    </row>
    <row r="15">
      <c r="A15" s="3428" t="s">
        <v>3125</v>
      </c>
      <c r="B15" s="3415" t="s">
        <v>2942</v>
      </c>
      <c r="C15" s="3418" t="s">
        <v>2942</v>
      </c>
      <c r="D15" s="3418" t="s">
        <v>2942</v>
      </c>
      <c r="E15" s="3418" t="s">
        <v>2942</v>
      </c>
      <c r="F15" s="3415" t="s">
        <v>2942</v>
      </c>
      <c r="G15" s="3415" t="s">
        <v>2942</v>
      </c>
      <c r="H15" s="3415" t="s">
        <v>2942</v>
      </c>
    </row>
    <row r="16">
      <c r="A16" s="3428" t="s">
        <v>2811</v>
      </c>
      <c r="B16" s="3418" t="s">
        <v>2942</v>
      </c>
      <c r="C16" s="3418" t="s">
        <v>2942</v>
      </c>
      <c r="D16" s="3418" t="s">
        <v>2942</v>
      </c>
      <c r="E16" s="3418" t="s">
        <v>2942</v>
      </c>
      <c r="F16" s="3418" t="s">
        <v>2942</v>
      </c>
      <c r="G16" s="3418" t="s">
        <v>2942</v>
      </c>
      <c r="H16" s="3418" t="s">
        <v>2942</v>
      </c>
    </row>
    <row r="17">
      <c r="A17" s="3433" t="s">
        <v>3126</v>
      </c>
      <c r="B17" s="3415" t="s">
        <v>2942</v>
      </c>
      <c r="C17" s="3418" t="s">
        <v>2942</v>
      </c>
      <c r="D17" s="3418" t="s">
        <v>2942</v>
      </c>
      <c r="E17" s="3418" t="s">
        <v>2942</v>
      </c>
      <c r="F17" s="3415" t="s">
        <v>2942</v>
      </c>
      <c r="G17" s="3415" t="s">
        <v>2942</v>
      </c>
      <c r="H17" s="3415" t="s">
        <v>2942</v>
      </c>
    </row>
    <row r="18" spans="1:8" ht="13" x14ac:dyDescent="0.15">
      <c r="A18" s="1766" t="s">
        <v>1041</v>
      </c>
      <c r="B18" s="3418" t="n">
        <v>0.0351933</v>
      </c>
      <c r="C18" s="3418" t="n">
        <v>2052.576626801124</v>
      </c>
      <c r="D18" s="3418" t="n">
        <v>6.72008734901245</v>
      </c>
      <c r="E18" s="3418" t="n">
        <v>0.0686303927168</v>
      </c>
      <c r="F18" s="3418" t="n">
        <v>0.072236945</v>
      </c>
      <c r="G18" s="3418" t="n">
        <v>2.365020501E-4</v>
      </c>
      <c r="H18" s="3418" t="n">
        <v>2.41533E-6</v>
      </c>
    </row>
    <row r="19" spans="1:8" ht="13" x14ac:dyDescent="0.15">
      <c r="A19" s="1743" t="s">
        <v>1034</v>
      </c>
      <c r="B19" s="3415" t="s">
        <v>2942</v>
      </c>
      <c r="C19" s="3418" t="s">
        <v>2942</v>
      </c>
      <c r="D19" s="3418" t="s">
        <v>2942</v>
      </c>
      <c r="E19" s="3418" t="s">
        <v>2942</v>
      </c>
      <c r="F19" s="3415" t="s">
        <v>2942</v>
      </c>
      <c r="G19" s="3415" t="s">
        <v>2942</v>
      </c>
      <c r="H19" s="3415" t="s">
        <v>2942</v>
      </c>
    </row>
    <row r="20" spans="1:8" ht="14" x14ac:dyDescent="0.15">
      <c r="A20" s="1743" t="s">
        <v>2251</v>
      </c>
      <c r="B20" s="3418" t="n">
        <v>0.0351933</v>
      </c>
      <c r="C20" s="3418" t="n">
        <v>2052.576626801124</v>
      </c>
      <c r="D20" s="3418" t="n">
        <v>6.72008734901245</v>
      </c>
      <c r="E20" s="3418" t="n">
        <v>0.0686303927168</v>
      </c>
      <c r="F20" s="3418" t="n">
        <v>0.072236945</v>
      </c>
      <c r="G20" s="3418" t="n">
        <v>2.365020501E-4</v>
      </c>
      <c r="H20" s="3418" t="n">
        <v>2.41533E-6</v>
      </c>
    </row>
    <row r="21" spans="1:8" x14ac:dyDescent="0.15">
      <c r="A21" s="3428" t="s">
        <v>3123</v>
      </c>
      <c r="B21" s="3415" t="n">
        <v>0.0241533</v>
      </c>
      <c r="C21" s="3418" t="n">
        <v>1650.0</v>
      </c>
      <c r="D21" s="3418" t="n">
        <v>6.59850000207011</v>
      </c>
      <c r="E21" s="3418" t="n">
        <v>0.1</v>
      </c>
      <c r="F21" s="3415" t="n">
        <v>0.039852945</v>
      </c>
      <c r="G21" s="3415" t="n">
        <v>1.593755501E-4</v>
      </c>
      <c r="H21" s="3415" t="n">
        <v>2.41533E-6</v>
      </c>
    </row>
    <row r="22">
      <c r="A22" s="3428" t="s">
        <v>3124</v>
      </c>
      <c r="B22" s="3415" t="s">
        <v>2942</v>
      </c>
      <c r="C22" s="3418" t="s">
        <v>2942</v>
      </c>
      <c r="D22" s="3418" t="s">
        <v>2942</v>
      </c>
      <c r="E22" s="3418" t="s">
        <v>2942</v>
      </c>
      <c r="F22" s="3415" t="s">
        <v>2942</v>
      </c>
      <c r="G22" s="3415" t="s">
        <v>2942</v>
      </c>
      <c r="H22" s="3415" t="s">
        <v>2942</v>
      </c>
    </row>
    <row r="23">
      <c r="A23" s="3428" t="s">
        <v>3127</v>
      </c>
      <c r="B23" s="3415" t="n">
        <v>0.01104</v>
      </c>
      <c r="C23" s="3418" t="n">
        <v>2933.3333333333335</v>
      </c>
      <c r="D23" s="3418" t="n">
        <v>6.98609601449275</v>
      </c>
      <c r="E23" s="3418" t="s">
        <v>2942</v>
      </c>
      <c r="F23" s="3415" t="n">
        <v>0.032384</v>
      </c>
      <c r="G23" s="3415" t="n">
        <v>7.71265E-5</v>
      </c>
      <c r="H23" s="3415" t="s">
        <v>2942</v>
      </c>
    </row>
    <row r="24" spans="1:8" ht="13" x14ac:dyDescent="0.15">
      <c r="A24" s="1766" t="s">
        <v>1042</v>
      </c>
      <c r="B24" s="3418" t="n">
        <v>2.27993312542</v>
      </c>
      <c r="C24" s="3418" t="n">
        <v>343.85650832408527</v>
      </c>
      <c r="D24" s="3418" t="n">
        <v>6.5</v>
      </c>
      <c r="E24" s="3418" t="n">
        <v>0.11052719200857</v>
      </c>
      <c r="F24" s="3418" t="n">
        <v>0.78396984371934</v>
      </c>
      <c r="G24" s="3418" t="n">
        <v>0.01481956531523</v>
      </c>
      <c r="H24" s="3418" t="n">
        <v>2.5199460632E-4</v>
      </c>
    </row>
    <row r="25" spans="1:8" ht="14" x14ac:dyDescent="0.15">
      <c r="A25" s="1766" t="s">
        <v>2249</v>
      </c>
      <c r="B25" s="3418" t="n">
        <v>1.296727780379</v>
      </c>
      <c r="C25" s="3418" t="n">
        <v>540.1600533385345</v>
      </c>
      <c r="D25" s="3418" t="n">
        <v>6.4999999999973</v>
      </c>
      <c r="E25" s="3418" t="n">
        <v>0.08697189969744</v>
      </c>
      <c r="F25" s="3418" t="n">
        <v>0.70044054701508</v>
      </c>
      <c r="G25" s="3418" t="n">
        <v>0.00842873057246</v>
      </c>
      <c r="H25" s="3418" t="n">
        <v>1.1277887845E-4</v>
      </c>
    </row>
    <row r="26" spans="1:8" ht="13" x14ac:dyDescent="0.15">
      <c r="A26" s="1775" t="s">
        <v>1034</v>
      </c>
      <c r="B26" s="3415" t="n">
        <v>1.296727780379</v>
      </c>
      <c r="C26" s="3418" t="n">
        <v>540.1600533385345</v>
      </c>
      <c r="D26" s="3418" t="n">
        <v>6.4999999999973</v>
      </c>
      <c r="E26" s="3418" t="n">
        <v>0.08697189969744</v>
      </c>
      <c r="F26" s="3415" t="n">
        <v>0.70044054701508</v>
      </c>
      <c r="G26" s="3415" t="n">
        <v>0.00842873057246</v>
      </c>
      <c r="H26" s="3415" t="n">
        <v>1.1277887845E-4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0.983205345041</v>
      </c>
      <c r="C29" s="3418" t="n">
        <v>797.3612508042745</v>
      </c>
      <c r="D29" s="3418" t="n">
        <v>6.50000000000356</v>
      </c>
      <c r="E29" s="3418" t="n">
        <v>0.14159374597805</v>
      </c>
      <c r="F29" s="3418" t="n">
        <v>0.78396984371934</v>
      </c>
      <c r="G29" s="3418" t="n">
        <v>0.00639083474277</v>
      </c>
      <c r="H29" s="3418" t="n">
        <v>1.3921572787E-4</v>
      </c>
    </row>
    <row r="30" spans="1:8" ht="13" x14ac:dyDescent="0.15">
      <c r="A30" s="1775" t="s">
        <v>1034</v>
      </c>
      <c r="B30" s="3415" t="n">
        <v>0.983205345041</v>
      </c>
      <c r="C30" s="3418" t="n">
        <v>797.3612508042745</v>
      </c>
      <c r="D30" s="3418" t="n">
        <v>6.50000000000356</v>
      </c>
      <c r="E30" s="3418" t="n">
        <v>0.14159374597805</v>
      </c>
      <c r="F30" s="3415" t="n">
        <v>0.78396984371934</v>
      </c>
      <c r="G30" s="3415" t="n">
        <v>0.00639083474277</v>
      </c>
      <c r="H30" s="3415" t="n">
        <v>1.3921572787E-4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29.0222523</v>
      </c>
      <c r="C10" s="3415" t="s">
        <v>2942</v>
      </c>
      <c r="D10" s="3415" t="n">
        <v>13.21843809085</v>
      </c>
      <c r="E10" s="3418" t="n">
        <v>0.07047369419931</v>
      </c>
      <c r="F10" s="3418" t="n">
        <v>0.005</v>
      </c>
      <c r="G10" s="3415" t="n">
        <v>2.04530533356537</v>
      </c>
      <c r="H10" s="3415" t="s">
        <v>2942</v>
      </c>
      <c r="I10" s="3415" t="s">
        <v>2942</v>
      </c>
      <c r="J10" s="3415" t="n">
        <v>0.10385915642811</v>
      </c>
      <c r="K10" s="26"/>
      <c r="L10" s="26"/>
      <c r="M10" s="26"/>
      <c r="N10" s="26"/>
      <c r="O10" s="26"/>
      <c r="P10" s="26"/>
      <c r="Q10" s="26"/>
    </row>
    <row r="11" spans="1:17" x14ac:dyDescent="0.15">
      <c r="A11" s="1784" t="s">
        <v>1062</v>
      </c>
      <c r="B11" s="3415" t="n">
        <v>4.6100193678</v>
      </c>
      <c r="C11" s="3415" t="s">
        <v>2942</v>
      </c>
      <c r="D11" s="3415" t="s">
        <v>2942</v>
      </c>
      <c r="E11" s="3418" t="n">
        <v>0.2</v>
      </c>
      <c r="F11" s="3418" t="s">
        <v>2942</v>
      </c>
      <c r="G11" s="3415" t="n">
        <v>0.68806507182573</v>
      </c>
      <c r="H11" s="3415" t="s">
        <v>2942</v>
      </c>
      <c r="I11" s="3415" t="n">
        <v>0.23393880173427</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1325.217</v>
      </c>
      <c r="C23" s="407"/>
      <c r="D23" s="407"/>
      <c r="E23" s="407"/>
      <c r="F23" s="407"/>
      <c r="G23" s="407"/>
      <c r="H23" s="407"/>
      <c r="I23" s="407"/>
      <c r="J23" s="407"/>
      <c r="K23" s="26"/>
      <c r="L23" s="26"/>
      <c r="M23" s="26"/>
      <c r="N23" s="26"/>
      <c r="O23" s="26"/>
      <c r="P23" s="26"/>
      <c r="Q23" s="26"/>
    </row>
    <row r="24" spans="1:17" ht="13" x14ac:dyDescent="0.15">
      <c r="A24" s="1791" t="s">
        <v>2707</v>
      </c>
      <c r="B24" s="3415" t="n">
        <v>35.67875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13877.76100339329</v>
      </c>
      <c r="C7" s="3419" t="n">
        <v>48.38341284485732</v>
      </c>
      <c r="D7" s="3419" t="n">
        <v>3.70308695177295</v>
      </c>
      <c r="E7" s="3419" t="n">
        <v>188.03022756666687</v>
      </c>
      <c r="F7" s="3419" t="s">
        <v>2942</v>
      </c>
      <c r="G7" s="3419" t="s">
        <v>2942</v>
      </c>
      <c r="H7" s="3419" t="n">
        <v>8.721535648E-5</v>
      </c>
      <c r="I7" s="3419" t="s">
        <v>2942</v>
      </c>
      <c r="J7" s="3419" t="n">
        <v>39.22532488973597</v>
      </c>
      <c r="K7" s="3419" t="n">
        <v>126.63186742206372</v>
      </c>
      <c r="L7" s="3419" t="n">
        <v>22.7649089511279</v>
      </c>
      <c r="M7" s="3419" t="n">
        <v>69.83493581768788</v>
      </c>
    </row>
    <row r="8" spans="1:13" ht="12" customHeight="1" x14ac:dyDescent="0.15">
      <c r="A8" s="1810" t="s">
        <v>1069</v>
      </c>
      <c r="B8" s="3419" t="n">
        <v>17055.42714935261</v>
      </c>
      <c r="C8" s="3419" t="n">
        <v>2.57762448232301</v>
      </c>
      <c r="D8" s="3419" t="n">
        <v>0.20689173857982</v>
      </c>
      <c r="E8" s="3416" t="s">
        <v>1185</v>
      </c>
      <c r="F8" s="3416" t="s">
        <v>1185</v>
      </c>
      <c r="G8" s="3416" t="s">
        <v>1185</v>
      </c>
      <c r="H8" s="3416" t="s">
        <v>1185</v>
      </c>
      <c r="I8" s="3416" t="s">
        <v>1185</v>
      </c>
      <c r="J8" s="3419" t="n">
        <v>36.93955148973597</v>
      </c>
      <c r="K8" s="3419" t="n">
        <v>126.37010212906372</v>
      </c>
      <c r="L8" s="3419" t="n">
        <v>11.04460699629885</v>
      </c>
      <c r="M8" s="3419" t="n">
        <v>69.05428581768788</v>
      </c>
    </row>
    <row r="9" spans="1:13" ht="13.5" customHeight="1" x14ac:dyDescent="0.15">
      <c r="A9" s="1804" t="s">
        <v>1356</v>
      </c>
      <c r="B9" s="3419" t="n">
        <v>20360.676663799095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17055.38377857502</v>
      </c>
      <c r="C10" s="3419" t="n">
        <v>1.43537482873706</v>
      </c>
      <c r="D10" s="3419" t="n">
        <v>0.20689173857982</v>
      </c>
      <c r="E10" s="3416" t="s">
        <v>1185</v>
      </c>
      <c r="F10" s="3416" t="s">
        <v>1185</v>
      </c>
      <c r="G10" s="3416" t="s">
        <v>1185</v>
      </c>
      <c r="H10" s="3416" t="s">
        <v>1185</v>
      </c>
      <c r="I10" s="3416" t="s">
        <v>1185</v>
      </c>
      <c r="J10" s="3419" t="n">
        <v>36.93955148973597</v>
      </c>
      <c r="K10" s="3419" t="n">
        <v>126.37010212906372</v>
      </c>
      <c r="L10" s="3419" t="n">
        <v>11.04460699629885</v>
      </c>
      <c r="M10" s="3419" t="n">
        <v>69.05428581768788</v>
      </c>
    </row>
    <row r="11" spans="1:13" ht="12" customHeight="1" x14ac:dyDescent="0.15">
      <c r="A11" s="1813" t="s">
        <v>1071</v>
      </c>
      <c r="B11" s="3419" t="n">
        <v>13183.469954671871</v>
      </c>
      <c r="C11" s="3419" t="n">
        <v>0.37555482020944</v>
      </c>
      <c r="D11" s="3419" t="n">
        <v>0.07088008552824</v>
      </c>
      <c r="E11" s="3416" t="s">
        <v>1185</v>
      </c>
      <c r="F11" s="3416" t="s">
        <v>1185</v>
      </c>
      <c r="G11" s="3416" t="s">
        <v>1185</v>
      </c>
      <c r="H11" s="3416" t="s">
        <v>1185</v>
      </c>
      <c r="I11" s="3416" t="s">
        <v>1185</v>
      </c>
      <c r="J11" s="3419" t="n">
        <v>16.63702230594845</v>
      </c>
      <c r="K11" s="3419" t="n">
        <v>15.27688072021049</v>
      </c>
      <c r="L11" s="3419" t="n">
        <v>2.27054830252827</v>
      </c>
      <c r="M11" s="3419" t="n">
        <v>65.39019508153613</v>
      </c>
    </row>
    <row r="12" spans="1:13" ht="12" customHeight="1" x14ac:dyDescent="0.15">
      <c r="A12" s="1813" t="s">
        <v>1072</v>
      </c>
      <c r="B12" s="3419" t="n">
        <v>909.8783817941418</v>
      </c>
      <c r="C12" s="3419" t="n">
        <v>0.08510802376413</v>
      </c>
      <c r="D12" s="3419" t="n">
        <v>0.01368850802373</v>
      </c>
      <c r="E12" s="3416" t="s">
        <v>1185</v>
      </c>
      <c r="F12" s="3416" t="s">
        <v>1185</v>
      </c>
      <c r="G12" s="3416" t="s">
        <v>1185</v>
      </c>
      <c r="H12" s="3416" t="s">
        <v>1185</v>
      </c>
      <c r="I12" s="3416" t="s">
        <v>1185</v>
      </c>
      <c r="J12" s="3419" t="n">
        <v>1.72846147219173</v>
      </c>
      <c r="K12" s="3419" t="n">
        <v>4.33585341473654</v>
      </c>
      <c r="L12" s="3419" t="n">
        <v>0.4193870618361</v>
      </c>
      <c r="M12" s="3419" t="n">
        <v>1.99588220690064</v>
      </c>
    </row>
    <row r="13" spans="1:13" ht="12" customHeight="1" x14ac:dyDescent="0.15">
      <c r="A13" s="1813" t="s">
        <v>1073</v>
      </c>
      <c r="B13" s="3419" t="n">
        <v>2266.376228090066</v>
      </c>
      <c r="C13" s="3419" t="n">
        <v>0.20053025414394</v>
      </c>
      <c r="D13" s="3419" t="n">
        <v>0.09541558631876</v>
      </c>
      <c r="E13" s="3416" t="s">
        <v>1185</v>
      </c>
      <c r="F13" s="3416" t="s">
        <v>1185</v>
      </c>
      <c r="G13" s="3416" t="s">
        <v>1185</v>
      </c>
      <c r="H13" s="3416" t="s">
        <v>1185</v>
      </c>
      <c r="I13" s="3416" t="s">
        <v>1185</v>
      </c>
      <c r="J13" s="3419" t="n">
        <v>11.1288780280735</v>
      </c>
      <c r="K13" s="3419" t="n">
        <v>20.88671908266721</v>
      </c>
      <c r="L13" s="3419" t="n">
        <v>3.43167798555834</v>
      </c>
      <c r="M13" s="3419" t="n">
        <v>0.21668006998604</v>
      </c>
    </row>
    <row r="14" spans="1:13" ht="12" customHeight="1" x14ac:dyDescent="0.15">
      <c r="A14" s="1813" t="s">
        <v>1074</v>
      </c>
      <c r="B14" s="3419" t="n">
        <v>695.659214018939</v>
      </c>
      <c r="C14" s="3419" t="n">
        <v>0.77418173061955</v>
      </c>
      <c r="D14" s="3419" t="n">
        <v>0.02690755870909</v>
      </c>
      <c r="E14" s="3416" t="s">
        <v>1185</v>
      </c>
      <c r="F14" s="3416" t="s">
        <v>1185</v>
      </c>
      <c r="G14" s="3416" t="s">
        <v>1185</v>
      </c>
      <c r="H14" s="3416" t="s">
        <v>1185</v>
      </c>
      <c r="I14" s="3416" t="s">
        <v>1185</v>
      </c>
      <c r="J14" s="3419" t="n">
        <v>7.44518968352229</v>
      </c>
      <c r="K14" s="3419" t="n">
        <v>85.87064891144948</v>
      </c>
      <c r="L14" s="3419" t="n">
        <v>4.92299364637614</v>
      </c>
      <c r="M14" s="3419" t="n">
        <v>1.45152845926506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0.04337077759265</v>
      </c>
      <c r="C16" s="3419" t="n">
        <v>1.14224965358595</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0.04337077759265</v>
      </c>
      <c r="C18" s="3419" t="n">
        <v>1.14224965358595</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708.4903529849818</v>
      </c>
      <c r="C20" s="3419" t="s">
        <v>2942</v>
      </c>
      <c r="D20" s="3419" t="n">
        <v>0.015701090625</v>
      </c>
      <c r="E20" s="3419" t="n">
        <v>188.03022756666687</v>
      </c>
      <c r="F20" s="3419" t="s">
        <v>2942</v>
      </c>
      <c r="G20" s="3419" t="s">
        <v>2942</v>
      </c>
      <c r="H20" s="3419" t="n">
        <v>8.721535648E-5</v>
      </c>
      <c r="I20" s="3419" t="s">
        <v>2942</v>
      </c>
      <c r="J20" s="3419" t="n">
        <v>0.0984804</v>
      </c>
      <c r="K20" s="3419" t="n">
        <v>0.145078293</v>
      </c>
      <c r="L20" s="3419" t="n">
        <v>7.48923695482905</v>
      </c>
      <c r="M20" s="3419" t="n">
        <v>0.779261</v>
      </c>
    </row>
    <row r="21" spans="1:13" ht="12" customHeight="1" x14ac:dyDescent="0.15">
      <c r="A21" s="1804" t="s">
        <v>359</v>
      </c>
      <c r="B21" s="3419" t="n">
        <v>669.1039658956123</v>
      </c>
      <c r="C21" s="3416" t="s">
        <v>1185</v>
      </c>
      <c r="D21" s="3416" t="s">
        <v>1185</v>
      </c>
      <c r="E21" s="3416" t="s">
        <v>1185</v>
      </c>
      <c r="F21" s="3416" t="s">
        <v>1185</v>
      </c>
      <c r="G21" s="3416" t="s">
        <v>1185</v>
      </c>
      <c r="H21" s="3416" t="s">
        <v>1185</v>
      </c>
      <c r="I21" s="3416" t="s">
        <v>1185</v>
      </c>
      <c r="J21" s="3419" t="s">
        <v>2942</v>
      </c>
      <c r="K21" s="3419" t="s">
        <v>2942</v>
      </c>
      <c r="L21" s="3419" t="s">
        <v>2942</v>
      </c>
      <c r="M21" s="3419" t="n">
        <v>0.69667</v>
      </c>
    </row>
    <row r="22" spans="1:13" ht="12" customHeight="1" x14ac:dyDescent="0.15">
      <c r="A22" s="1804" t="s">
        <v>1079</v>
      </c>
      <c r="B22" s="3419" t="n">
        <v>16.61960583333333</v>
      </c>
      <c r="C22" s="3419" t="s">
        <v>2942</v>
      </c>
      <c r="D22" s="3419" t="s">
        <v>2942</v>
      </c>
      <c r="E22" s="3419" t="s">
        <v>2942</v>
      </c>
      <c r="F22" s="3419" t="s">
        <v>2942</v>
      </c>
      <c r="G22" s="3419" t="s">
        <v>2942</v>
      </c>
      <c r="H22" s="3419" t="s">
        <v>2942</v>
      </c>
      <c r="I22" s="3419" t="s">
        <v>2942</v>
      </c>
      <c r="J22" s="3419" t="n">
        <v>0.024347</v>
      </c>
      <c r="K22" s="3419" t="n">
        <v>1.03293E-4</v>
      </c>
      <c r="L22" s="3419" t="n">
        <v>6.41E-4</v>
      </c>
      <c r="M22" s="3419" t="s">
        <v>2942</v>
      </c>
    </row>
    <row r="23" spans="1:13" ht="12" customHeight="1" x14ac:dyDescent="0.15">
      <c r="A23" s="1804" t="s">
        <v>330</v>
      </c>
      <c r="B23" s="3419" t="n">
        <v>3.37064080420253</v>
      </c>
      <c r="C23" s="3419" t="s">
        <v>2942</v>
      </c>
      <c r="D23" s="3419" t="s">
        <v>2942</v>
      </c>
      <c r="E23" s="3419" t="s">
        <v>2942</v>
      </c>
      <c r="F23" s="3419" t="s">
        <v>2942</v>
      </c>
      <c r="G23" s="3419" t="s">
        <v>2942</v>
      </c>
      <c r="H23" s="3419" t="s">
        <v>2942</v>
      </c>
      <c r="I23" s="3419" t="s">
        <v>2942</v>
      </c>
      <c r="J23" s="3419" t="s">
        <v>2942</v>
      </c>
      <c r="K23" s="3419" t="s">
        <v>2942</v>
      </c>
      <c r="L23" s="3419" t="s">
        <v>2942</v>
      </c>
      <c r="M23" s="3419" t="n">
        <v>2.0E-6</v>
      </c>
    </row>
    <row r="24" spans="1:13" ht="13" x14ac:dyDescent="0.15">
      <c r="A24" s="1815" t="s">
        <v>1080</v>
      </c>
      <c r="B24" s="3419" t="n">
        <v>19.39614045183361</v>
      </c>
      <c r="C24" s="3419" t="s">
        <v>2942</v>
      </c>
      <c r="D24" s="3419" t="s">
        <v>2942</v>
      </c>
      <c r="E24" s="3416" t="s">
        <v>1185</v>
      </c>
      <c r="F24" s="3416" t="s">
        <v>1185</v>
      </c>
      <c r="G24" s="3416" t="s">
        <v>1185</v>
      </c>
      <c r="H24" s="3416" t="s">
        <v>1185</v>
      </c>
      <c r="I24" s="3416" t="s">
        <v>1185</v>
      </c>
      <c r="J24" s="3419" t="s">
        <v>2942</v>
      </c>
      <c r="K24" s="3419" t="n">
        <v>0.103829</v>
      </c>
      <c r="L24" s="3419" t="n">
        <v>6.73159995482905</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188.03022756666687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0.015701090625</v>
      </c>
      <c r="E27" s="3419" t="s">
        <v>2942</v>
      </c>
      <c r="F27" s="3419" t="s">
        <v>2942</v>
      </c>
      <c r="G27" s="3419" t="s">
        <v>2942</v>
      </c>
      <c r="H27" s="3419" t="n">
        <v>8.721535648E-5</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0.0741334</v>
      </c>
      <c r="K28" s="3419" t="n">
        <v>0.041146</v>
      </c>
      <c r="L28" s="3419" t="n">
        <v>0.756996</v>
      </c>
      <c r="M28" s="3419" t="n">
        <v>0.082589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7.00887120642892</v>
      </c>
      <c r="C8" s="3419" t="n">
        <v>27.77232098619514</v>
      </c>
      <c r="D8" s="3419" t="n">
        <v>2.35880285240098</v>
      </c>
      <c r="E8" s="3416" t="s">
        <v>1185</v>
      </c>
      <c r="F8" s="3416" t="s">
        <v>1185</v>
      </c>
      <c r="G8" s="3416" t="s">
        <v>1185</v>
      </c>
      <c r="H8" s="3416" t="s">
        <v>1185</v>
      </c>
      <c r="I8" s="3416" t="s">
        <v>1185</v>
      </c>
      <c r="J8" s="3419" t="n">
        <v>2.178389</v>
      </c>
      <c r="K8" s="3419" t="s">
        <v>2942</v>
      </c>
      <c r="L8" s="3419" t="n">
        <v>3.935665</v>
      </c>
      <c r="M8" s="3419" t="s">
        <v>2942</v>
      </c>
      <c r="N8" s="336"/>
    </row>
    <row r="9" spans="1:14" x14ac:dyDescent="0.15">
      <c r="A9" s="1828" t="s">
        <v>1086</v>
      </c>
      <c r="B9" s="3416" t="s">
        <v>1185</v>
      </c>
      <c r="C9" s="3419" t="n">
        <v>22.37116528161459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5.40115570458055</v>
      </c>
      <c r="D10" s="3419" t="n">
        <v>0.21806896917048</v>
      </c>
      <c r="E10" s="3416" t="s">
        <v>1185</v>
      </c>
      <c r="F10" s="3416" t="s">
        <v>1185</v>
      </c>
      <c r="G10" s="3416" t="s">
        <v>1185</v>
      </c>
      <c r="H10" s="3416" t="s">
        <v>1185</v>
      </c>
      <c r="I10" s="3416" t="s">
        <v>1185</v>
      </c>
      <c r="J10" s="3416" t="s">
        <v>1185</v>
      </c>
      <c r="K10" s="3416" t="s">
        <v>1185</v>
      </c>
      <c r="L10" s="3419" t="n">
        <v>3.935665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2.1407338832305</v>
      </c>
      <c r="E12" s="3416" t="s">
        <v>1185</v>
      </c>
      <c r="F12" s="3416" t="s">
        <v>1185</v>
      </c>
      <c r="G12" s="3416" t="s">
        <v>1185</v>
      </c>
      <c r="H12" s="3416" t="s">
        <v>1185</v>
      </c>
      <c r="I12" s="3416" t="s">
        <v>1185</v>
      </c>
      <c r="J12" s="3419" t="n">
        <v>2.178389</v>
      </c>
      <c r="K12" s="3419" t="s">
        <v>2942</v>
      </c>
      <c r="L12" s="3419" t="s">
        <v>3024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6.98292354889084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0.02594765753808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-3894.0215769394495</v>
      </c>
      <c r="C19" s="3419" t="n">
        <v>2.67016584756199</v>
      </c>
      <c r="D19" s="3419" t="n">
        <v>0.98197037543272</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-4436.729174236563</v>
      </c>
      <c r="C20" s="3419" t="n">
        <v>2.66611049599258</v>
      </c>
      <c r="D20" s="3419" t="n">
        <v>0.91238706891048</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-29.42751977562118</v>
      </c>
      <c r="C21" s="3419" t="s">
        <v>2943</v>
      </c>
      <c r="D21" s="3419" t="n">
        <v>0.01180960054843</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-132.74056603536366</v>
      </c>
      <c r="C22" s="3419" t="n">
        <v>6.767156941E-5</v>
      </c>
      <c r="D22" s="3419" t="n">
        <v>6.17870851E-6</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897.7247717878187</v>
      </c>
      <c r="C23" s="3419" t="n">
        <v>0.00398768</v>
      </c>
      <c r="D23" s="3419" t="n">
        <v>0.00744129571429</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388.5940457612225</v>
      </c>
      <c r="C24" s="3419" t="s">
        <v>2943</v>
      </c>
      <c r="D24" s="3419" t="n">
        <v>0.02242598494096</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n">
        <v>70.7736136803913</v>
      </c>
      <c r="C25" s="3419" t="s">
        <v>2942</v>
      </c>
      <c r="D25" s="3419" t="n">
        <v>0.01573626011707</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-652.2167481213336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0.85620678871934</v>
      </c>
      <c r="C28" s="3419" t="n">
        <v>15.36330152877718</v>
      </c>
      <c r="D28" s="3419" t="n">
        <v>0.13972089473443</v>
      </c>
      <c r="E28" s="3416" t="s">
        <v>1185</v>
      </c>
      <c r="F28" s="3416" t="s">
        <v>1185</v>
      </c>
      <c r="G28" s="3416" t="s">
        <v>1185</v>
      </c>
      <c r="H28" s="3416" t="s">
        <v>1185</v>
      </c>
      <c r="I28" s="3416" t="s">
        <v>1185</v>
      </c>
      <c r="J28" s="3419" t="n">
        <v>0.008904</v>
      </c>
      <c r="K28" s="3419" t="n">
        <v>0.116687</v>
      </c>
      <c r="L28" s="3419" t="n">
        <v>0.2954</v>
      </c>
      <c r="M28" s="3419" t="n">
        <v>0.001389</v>
      </c>
      <c r="N28" s="336"/>
    </row>
    <row r="29" spans="1:14" ht="13" x14ac:dyDescent="0.15">
      <c r="A29" s="1828" t="s">
        <v>2287</v>
      </c>
      <c r="B29" s="3419" t="s">
        <v>2942</v>
      </c>
      <c r="C29" s="3419" t="n">
        <v>12.0213251076263</v>
      </c>
      <c r="D29" s="3416" t="s">
        <v>1185</v>
      </c>
      <c r="E29" s="3416" t="s">
        <v>1185</v>
      </c>
      <c r="F29" s="3416" t="s">
        <v>1185</v>
      </c>
      <c r="G29" s="3416" t="s">
        <v>1185</v>
      </c>
      <c r="H29" s="3416" t="s">
        <v>1185</v>
      </c>
      <c r="I29" s="3416" t="s">
        <v>1185</v>
      </c>
      <c r="J29" s="3419" t="s">
        <v>2961</v>
      </c>
      <c r="K29" s="3419" t="s">
        <v>2943</v>
      </c>
      <c r="L29" s="3419" t="n">
        <v>0.201861</v>
      </c>
      <c r="M29" s="3416" t="s">
        <v>1185</v>
      </c>
      <c r="N29" s="336"/>
    </row>
    <row r="30" spans="1:14" ht="13" x14ac:dyDescent="0.15">
      <c r="A30" s="1828" t="s">
        <v>2288</v>
      </c>
      <c r="B30" s="3416" t="s">
        <v>1185</v>
      </c>
      <c r="C30" s="3419" t="n">
        <v>0.593448</v>
      </c>
      <c r="D30" s="3419" t="n">
        <v>0.03560688</v>
      </c>
      <c r="E30" s="3416" t="s">
        <v>1185</v>
      </c>
      <c r="F30" s="3416" t="s">
        <v>1185</v>
      </c>
      <c r="G30" s="3416" t="s">
        <v>1185</v>
      </c>
      <c r="H30" s="3416" t="s">
        <v>1185</v>
      </c>
      <c r="I30" s="3416" t="s">
        <v>1185</v>
      </c>
      <c r="J30" s="3419" t="s">
        <v>2943</v>
      </c>
      <c r="K30" s="3419" t="s">
        <v>2943</v>
      </c>
      <c r="L30" s="3419" t="n">
        <v>0.022242</v>
      </c>
      <c r="M30" s="3416" t="s">
        <v>1185</v>
      </c>
      <c r="N30" s="26"/>
    </row>
    <row r="31" spans="1:14" ht="13" x14ac:dyDescent="0.15">
      <c r="A31" s="1828" t="s">
        <v>2289</v>
      </c>
      <c r="B31" s="3419" t="n">
        <v>0.85620678871934</v>
      </c>
      <c r="C31" s="3419" t="n">
        <v>0.01515801575978</v>
      </c>
      <c r="D31" s="3419" t="n">
        <v>2.5485830632E-4</v>
      </c>
      <c r="E31" s="3416" t="s">
        <v>1185</v>
      </c>
      <c r="F31" s="3416" t="s">
        <v>1185</v>
      </c>
      <c r="G31" s="3416" t="s">
        <v>1185</v>
      </c>
      <c r="H31" s="3416" t="s">
        <v>1185</v>
      </c>
      <c r="I31" s="3416" t="s">
        <v>1185</v>
      </c>
      <c r="J31" s="3419" t="n">
        <v>0.008335</v>
      </c>
      <c r="K31" s="3419" t="n">
        <v>0.116687</v>
      </c>
      <c r="L31" s="3419" t="n">
        <v>0.041674</v>
      </c>
      <c r="M31" s="3419" t="n">
        <v>0.001389</v>
      </c>
      <c r="N31" s="26"/>
    </row>
    <row r="32" spans="1:14" x14ac:dyDescent="0.15">
      <c r="A32" s="1828" t="s">
        <v>996</v>
      </c>
      <c r="B32" s="3416" t="s">
        <v>1185</v>
      </c>
      <c r="C32" s="3419" t="n">
        <v>2.7333704053911</v>
      </c>
      <c r="D32" s="3419" t="n">
        <v>0.10385915642811</v>
      </c>
      <c r="E32" s="3416" t="s">
        <v>1185</v>
      </c>
      <c r="F32" s="3416" t="s">
        <v>1185</v>
      </c>
      <c r="G32" s="3416" t="s">
        <v>1185</v>
      </c>
      <c r="H32" s="3416" t="s">
        <v>1185</v>
      </c>
      <c r="I32" s="3416" t="s">
        <v>1185</v>
      </c>
      <c r="J32" s="3419" t="n">
        <v>5.69E-4</v>
      </c>
      <c r="K32" s="3419" t="s">
        <v>2961</v>
      </c>
      <c r="L32" s="3419" t="n">
        <v>0.029623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1438.9283121224958</v>
      </c>
      <c r="C9" s="3419" t="n">
        <v>0.11641996281325</v>
      </c>
      <c r="D9" s="3419" t="n">
        <v>0.0377694238384</v>
      </c>
      <c r="E9" s="3416" t="s">
        <v>1185</v>
      </c>
      <c r="F9" s="3416" t="s">
        <v>1185</v>
      </c>
      <c r="G9" s="3416" t="s">
        <v>1185</v>
      </c>
      <c r="H9" s="3416" t="s">
        <v>1185</v>
      </c>
      <c r="I9" s="3416" t="s">
        <v>1185</v>
      </c>
      <c r="J9" s="3419" t="n">
        <v>31.279985832055</v>
      </c>
      <c r="K9" s="3419" t="n">
        <v>3.796959289415</v>
      </c>
      <c r="L9" s="3419" t="n">
        <v>1.09136261919</v>
      </c>
      <c r="M9" s="3419" t="n">
        <v>7.793820918875</v>
      </c>
      <c r="N9" s="26"/>
      <c r="O9" s="26"/>
      <c r="P9" s="26"/>
      <c r="Q9" s="26"/>
    </row>
    <row r="10" spans="1:17" ht="12" customHeight="1" x14ac:dyDescent="0.15">
      <c r="A10" s="1813" t="s">
        <v>61</v>
      </c>
      <c r="B10" s="3419" t="n">
        <v>179.467374411325</v>
      </c>
      <c r="C10" s="3419" t="n">
        <v>0.00172986281325</v>
      </c>
      <c r="D10" s="3419" t="n">
        <v>0.0050008238384</v>
      </c>
      <c r="E10" s="3416" t="s">
        <v>1185</v>
      </c>
      <c r="F10" s="3416" t="s">
        <v>1185</v>
      </c>
      <c r="G10" s="3416" t="s">
        <v>1185</v>
      </c>
      <c r="H10" s="3416" t="s">
        <v>1185</v>
      </c>
      <c r="I10" s="3416" t="s">
        <v>1185</v>
      </c>
      <c r="J10" s="3419" t="n">
        <v>0.564338622055</v>
      </c>
      <c r="K10" s="3419" t="n">
        <v>0.931345219415</v>
      </c>
      <c r="L10" s="3419" t="n">
        <v>0.04604427919</v>
      </c>
      <c r="M10" s="3419" t="n">
        <v>0.047323878875</v>
      </c>
      <c r="N10" s="26"/>
      <c r="O10" s="26"/>
      <c r="P10" s="26"/>
      <c r="Q10" s="26"/>
    </row>
    <row r="11" spans="1:17" ht="12" customHeight="1" x14ac:dyDescent="0.15">
      <c r="A11" s="1813" t="s">
        <v>62</v>
      </c>
      <c r="B11" s="3419" t="n">
        <v>1259.4609377111708</v>
      </c>
      <c r="C11" s="3419" t="n">
        <v>0.1146901</v>
      </c>
      <c r="D11" s="3419" t="n">
        <v>0.0327686</v>
      </c>
      <c r="E11" s="3416" t="s">
        <v>1185</v>
      </c>
      <c r="F11" s="3416" t="s">
        <v>1185</v>
      </c>
      <c r="G11" s="3416" t="s">
        <v>1185</v>
      </c>
      <c r="H11" s="3416" t="s">
        <v>1185</v>
      </c>
      <c r="I11" s="3416" t="s">
        <v>1185</v>
      </c>
      <c r="J11" s="3419" t="n">
        <v>30.71564721</v>
      </c>
      <c r="K11" s="3419" t="n">
        <v>2.86561407</v>
      </c>
      <c r="L11" s="3419" t="n">
        <v>1.04531834</v>
      </c>
      <c r="M11" s="3419" t="n">
        <v>7.74649704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3843.6331050699278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2232.78542622476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13877.76100339329</v>
      </c>
      <c r="C7" s="3419" t="n">
        <v>1354.7355596560049</v>
      </c>
      <c r="D7" s="3419" t="n">
        <v>981.3180422198318</v>
      </c>
      <c r="E7" s="3419" t="n">
        <v>188.03022756666687</v>
      </c>
      <c r="F7" s="3419" t="s">
        <v>2942</v>
      </c>
      <c r="G7" s="3419" t="n">
        <v>2.04956087728</v>
      </c>
      <c r="H7" s="3419" t="s">
        <v>2942</v>
      </c>
      <c r="I7" s="3419" t="s">
        <v>2942</v>
      </c>
      <c r="J7" s="3419" t="n">
        <v>16403.894393713075</v>
      </c>
      <c r="K7" s="26"/>
    </row>
    <row r="8" spans="1:11" x14ac:dyDescent="0.15">
      <c r="A8" s="1830" t="s">
        <v>1069</v>
      </c>
      <c r="B8" s="3419" t="n">
        <v>17055.42714935261</v>
      </c>
      <c r="C8" s="3419" t="n">
        <v>72.17348550504428</v>
      </c>
      <c r="D8" s="3419" t="n">
        <v>54.8263107236523</v>
      </c>
      <c r="E8" s="3416" t="s">
        <v>1185</v>
      </c>
      <c r="F8" s="3416" t="s">
        <v>1185</v>
      </c>
      <c r="G8" s="3416" t="s">
        <v>1185</v>
      </c>
      <c r="H8" s="3416" t="s">
        <v>1185</v>
      </c>
      <c r="I8" s="3416" t="s">
        <v>1185</v>
      </c>
      <c r="J8" s="3419" t="n">
        <v>17182.42694558131</v>
      </c>
      <c r="K8" s="336"/>
    </row>
    <row r="9" spans="1:11" x14ac:dyDescent="0.15">
      <c r="A9" s="1828" t="s">
        <v>1107</v>
      </c>
      <c r="B9" s="3419" t="n">
        <v>17055.38377857502</v>
      </c>
      <c r="C9" s="3419" t="n">
        <v>40.19049520463768</v>
      </c>
      <c r="D9" s="3419" t="n">
        <v>54.8263107236523</v>
      </c>
      <c r="E9" s="3416" t="s">
        <v>1185</v>
      </c>
      <c r="F9" s="3416" t="s">
        <v>1185</v>
      </c>
      <c r="G9" s="3416" t="s">
        <v>1185</v>
      </c>
      <c r="H9" s="3416" t="s">
        <v>1185</v>
      </c>
      <c r="I9" s="3416" t="s">
        <v>1185</v>
      </c>
      <c r="J9" s="3419" t="n">
        <v>17150.400584503306</v>
      </c>
      <c r="K9" s="336"/>
    </row>
    <row r="10" spans="1:11" x14ac:dyDescent="0.15">
      <c r="A10" s="1813" t="s">
        <v>1071</v>
      </c>
      <c r="B10" s="3419" t="n">
        <v>13183.469954671871</v>
      </c>
      <c r="C10" s="3419" t="n">
        <v>10.51553496586432</v>
      </c>
      <c r="D10" s="3419" t="n">
        <v>18.7832226649836</v>
      </c>
      <c r="E10" s="3416" t="s">
        <v>1185</v>
      </c>
      <c r="F10" s="3416" t="s">
        <v>1185</v>
      </c>
      <c r="G10" s="3416" t="s">
        <v>1185</v>
      </c>
      <c r="H10" s="3416" t="s">
        <v>1185</v>
      </c>
      <c r="I10" s="3416" t="s">
        <v>1185</v>
      </c>
      <c r="J10" s="3419" t="n">
        <v>13212.768712302719</v>
      </c>
      <c r="K10" s="336"/>
    </row>
    <row r="11" spans="1:11" x14ac:dyDescent="0.15">
      <c r="A11" s="1813" t="s">
        <v>1108</v>
      </c>
      <c r="B11" s="3419" t="n">
        <v>909.8783817941418</v>
      </c>
      <c r="C11" s="3419" t="n">
        <v>2.38302466539564</v>
      </c>
      <c r="D11" s="3419" t="n">
        <v>3.62745462628845</v>
      </c>
      <c r="E11" s="3416" t="s">
        <v>1185</v>
      </c>
      <c r="F11" s="3416" t="s">
        <v>1185</v>
      </c>
      <c r="G11" s="3416" t="s">
        <v>1185</v>
      </c>
      <c r="H11" s="3416" t="s">
        <v>1185</v>
      </c>
      <c r="I11" s="3416" t="s">
        <v>1185</v>
      </c>
      <c r="J11" s="3419" t="n">
        <v>915.8888610858259</v>
      </c>
      <c r="K11" s="336"/>
    </row>
    <row r="12" spans="1:11" x14ac:dyDescent="0.15">
      <c r="A12" s="1813" t="s">
        <v>1073</v>
      </c>
      <c r="B12" s="3419" t="n">
        <v>2266.376228090066</v>
      </c>
      <c r="C12" s="3419" t="n">
        <v>5.61484711603032</v>
      </c>
      <c r="D12" s="3419" t="n">
        <v>25.2851303744714</v>
      </c>
      <c r="E12" s="3416" t="s">
        <v>1185</v>
      </c>
      <c r="F12" s="3416" t="s">
        <v>1185</v>
      </c>
      <c r="G12" s="3416" t="s">
        <v>1185</v>
      </c>
      <c r="H12" s="3416" t="s">
        <v>1185</v>
      </c>
      <c r="I12" s="3416" t="s">
        <v>1185</v>
      </c>
      <c r="J12" s="3419" t="n">
        <v>2297.276205580568</v>
      </c>
      <c r="K12" s="336"/>
    </row>
    <row r="13" spans="1:11" x14ac:dyDescent="0.15">
      <c r="A13" s="1813" t="s">
        <v>1074</v>
      </c>
      <c r="B13" s="3419" t="n">
        <v>695.659214018939</v>
      </c>
      <c r="C13" s="3419" t="n">
        <v>21.6770884573474</v>
      </c>
      <c r="D13" s="3419" t="n">
        <v>7.13050305790885</v>
      </c>
      <c r="E13" s="3416" t="s">
        <v>1185</v>
      </c>
      <c r="F13" s="3416" t="s">
        <v>1185</v>
      </c>
      <c r="G13" s="3416" t="s">
        <v>1185</v>
      </c>
      <c r="H13" s="3416" t="s">
        <v>1185</v>
      </c>
      <c r="I13" s="3416" t="s">
        <v>1185</v>
      </c>
      <c r="J13" s="3419" t="n">
        <v>724.4668055341951</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0.04337077759265</v>
      </c>
      <c r="C15" s="3419" t="n">
        <v>31.9829903004066</v>
      </c>
      <c r="D15" s="3419" t="s">
        <v>2942</v>
      </c>
      <c r="E15" s="3416" t="s">
        <v>1185</v>
      </c>
      <c r="F15" s="3416" t="s">
        <v>1185</v>
      </c>
      <c r="G15" s="3416" t="s">
        <v>1185</v>
      </c>
      <c r="H15" s="3416" t="s">
        <v>1185</v>
      </c>
      <c r="I15" s="3416" t="s">
        <v>1185</v>
      </c>
      <c r="J15" s="3419" t="n">
        <v>32.02636107799925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0.04337077759265</v>
      </c>
      <c r="C17" s="3419" t="n">
        <v>31.9829903004066</v>
      </c>
      <c r="D17" s="3419" t="s">
        <v>2942</v>
      </c>
      <c r="E17" s="3416" t="s">
        <v>1185</v>
      </c>
      <c r="F17" s="3416" t="s">
        <v>1185</v>
      </c>
      <c r="G17" s="3416" t="s">
        <v>1185</v>
      </c>
      <c r="H17" s="3416" t="s">
        <v>1185</v>
      </c>
      <c r="I17" s="3416" t="s">
        <v>1185</v>
      </c>
      <c r="J17" s="3419" t="n">
        <v>32.02636107799925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708.4903529849818</v>
      </c>
      <c r="C19" s="3419" t="s">
        <v>2942</v>
      </c>
      <c r="D19" s="3419" t="n">
        <v>4.160789015625</v>
      </c>
      <c r="E19" s="3419" t="n">
        <v>188.03022756666687</v>
      </c>
      <c r="F19" s="3419" t="s">
        <v>2942</v>
      </c>
      <c r="G19" s="3419" t="n">
        <v>2.04956087728</v>
      </c>
      <c r="H19" s="3419" t="s">
        <v>2942</v>
      </c>
      <c r="I19" s="3419" t="s">
        <v>2942</v>
      </c>
      <c r="J19" s="3419" t="n">
        <v>902.7309304445537</v>
      </c>
      <c r="K19" s="336"/>
    </row>
    <row r="20" spans="1:11" x14ac:dyDescent="0.15">
      <c r="A20" s="1804" t="s">
        <v>359</v>
      </c>
      <c r="B20" s="3419" t="n">
        <v>669.1039658956123</v>
      </c>
      <c r="C20" s="3416" t="s">
        <v>1185</v>
      </c>
      <c r="D20" s="3416" t="s">
        <v>1185</v>
      </c>
      <c r="E20" s="3416" t="s">
        <v>1185</v>
      </c>
      <c r="F20" s="3416" t="s">
        <v>1185</v>
      </c>
      <c r="G20" s="3416" t="s">
        <v>1185</v>
      </c>
      <c r="H20" s="3416" t="s">
        <v>1185</v>
      </c>
      <c r="I20" s="3416" t="s">
        <v>1185</v>
      </c>
      <c r="J20" s="3419" t="n">
        <v>669.1039658956123</v>
      </c>
      <c r="K20" s="336"/>
    </row>
    <row r="21" spans="1:11" x14ac:dyDescent="0.15">
      <c r="A21" s="1804" t="s">
        <v>1079</v>
      </c>
      <c r="B21" s="3419" t="n">
        <v>16.61960583333333</v>
      </c>
      <c r="C21" s="3419" t="s">
        <v>2942</v>
      </c>
      <c r="D21" s="3419" t="s">
        <v>2942</v>
      </c>
      <c r="E21" s="3419" t="s">
        <v>2942</v>
      </c>
      <c r="F21" s="3419" t="s">
        <v>2942</v>
      </c>
      <c r="G21" s="3419" t="s">
        <v>2942</v>
      </c>
      <c r="H21" s="3419" t="s">
        <v>2942</v>
      </c>
      <c r="I21" s="3419" t="s">
        <v>2942</v>
      </c>
      <c r="J21" s="3419" t="n">
        <v>16.61960583333333</v>
      </c>
      <c r="K21" s="336"/>
    </row>
    <row r="22" spans="1:11" x14ac:dyDescent="0.15">
      <c r="A22" s="1804" t="s">
        <v>330</v>
      </c>
      <c r="B22" s="3419" t="n">
        <v>3.37064080420253</v>
      </c>
      <c r="C22" s="3419" t="s">
        <v>2942</v>
      </c>
      <c r="D22" s="3419" t="s">
        <v>2942</v>
      </c>
      <c r="E22" s="3419" t="s">
        <v>2942</v>
      </c>
      <c r="F22" s="3419" t="s">
        <v>2942</v>
      </c>
      <c r="G22" s="3419" t="s">
        <v>2942</v>
      </c>
      <c r="H22" s="3419" t="s">
        <v>2942</v>
      </c>
      <c r="I22" s="3419" t="s">
        <v>2942</v>
      </c>
      <c r="J22" s="3419" t="n">
        <v>3.37064080420253</v>
      </c>
      <c r="K22" s="336"/>
    </row>
    <row r="23" spans="1:11" ht="13" x14ac:dyDescent="0.15">
      <c r="A23" s="1815" t="s">
        <v>1110</v>
      </c>
      <c r="B23" s="3419" t="n">
        <v>19.39614045183361</v>
      </c>
      <c r="C23" s="3419" t="s">
        <v>2942</v>
      </c>
      <c r="D23" s="3419" t="s">
        <v>2942</v>
      </c>
      <c r="E23" s="3416" t="s">
        <v>1185</v>
      </c>
      <c r="F23" s="3416" t="s">
        <v>1185</v>
      </c>
      <c r="G23" s="3416" t="s">
        <v>1185</v>
      </c>
      <c r="H23" s="3416" t="s">
        <v>1185</v>
      </c>
      <c r="I23" s="3416" t="s">
        <v>1185</v>
      </c>
      <c r="J23" s="3419" t="n">
        <v>19.39614045183361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188.03022756666687</v>
      </c>
      <c r="F25" s="3419" t="s">
        <v>2942</v>
      </c>
      <c r="G25" s="3419" t="s">
        <v>2942</v>
      </c>
      <c r="H25" s="3419" t="s">
        <v>2942</v>
      </c>
      <c r="I25" s="3419" t="s">
        <v>2942</v>
      </c>
      <c r="J25" s="3419" t="n">
        <v>188.03022756666687</v>
      </c>
      <c r="K25" s="336"/>
    </row>
    <row r="26" spans="1:11" ht="13" x14ac:dyDescent="0.15">
      <c r="A26" s="1815" t="s">
        <v>1083</v>
      </c>
      <c r="B26" s="3419" t="s">
        <v>2942</v>
      </c>
      <c r="C26" s="3419" t="s">
        <v>2942</v>
      </c>
      <c r="D26" s="3419" t="n">
        <v>4.160789015625</v>
      </c>
      <c r="E26" s="3419" t="s">
        <v>2942</v>
      </c>
      <c r="F26" s="3419" t="s">
        <v>2942</v>
      </c>
      <c r="G26" s="3419" t="n">
        <v>2.04956087728</v>
      </c>
      <c r="H26" s="3419" t="s">
        <v>2942</v>
      </c>
      <c r="I26" s="3419" t="s">
        <v>2942</v>
      </c>
      <c r="J26" s="3419" t="n">
        <v>6.210349892905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7.00887120642892</v>
      </c>
      <c r="C28" s="3419" t="n">
        <v>777.6249876134639</v>
      </c>
      <c r="D28" s="3419" t="n">
        <v>625.0827558862597</v>
      </c>
      <c r="E28" s="3416" t="s">
        <v>1185</v>
      </c>
      <c r="F28" s="3416" t="s">
        <v>1185</v>
      </c>
      <c r="G28" s="3416" t="s">
        <v>1185</v>
      </c>
      <c r="H28" s="3416" t="s">
        <v>1185</v>
      </c>
      <c r="I28" s="3416" t="s">
        <v>1185</v>
      </c>
      <c r="J28" s="3419" t="n">
        <v>1409.7166147061525</v>
      </c>
      <c r="K28" s="336"/>
    </row>
    <row r="29" spans="1:11" x14ac:dyDescent="0.15">
      <c r="A29" s="1828" t="s">
        <v>1086</v>
      </c>
      <c r="B29" s="3416" t="s">
        <v>1185</v>
      </c>
      <c r="C29" s="3419" t="n">
        <v>626.3926278852085</v>
      </c>
      <c r="D29" s="3416" t="s">
        <v>1185</v>
      </c>
      <c r="E29" s="3416" t="s">
        <v>1185</v>
      </c>
      <c r="F29" s="3416" t="s">
        <v>1185</v>
      </c>
      <c r="G29" s="3416" t="s">
        <v>1185</v>
      </c>
      <c r="H29" s="3416" t="s">
        <v>1185</v>
      </c>
      <c r="I29" s="3416" t="s">
        <v>1185</v>
      </c>
      <c r="J29" s="3419" t="n">
        <v>626.3926278852085</v>
      </c>
      <c r="K29" s="336"/>
    </row>
    <row r="30" spans="1:11" x14ac:dyDescent="0.15">
      <c r="A30" s="1828" t="s">
        <v>510</v>
      </c>
      <c r="B30" s="3416" t="s">
        <v>1185</v>
      </c>
      <c r="C30" s="3419" t="n">
        <v>151.2323597282554</v>
      </c>
      <c r="D30" s="3419" t="n">
        <v>57.7882768301772</v>
      </c>
      <c r="E30" s="3416" t="s">
        <v>1185</v>
      </c>
      <c r="F30" s="3416" t="s">
        <v>1185</v>
      </c>
      <c r="G30" s="3416" t="s">
        <v>1185</v>
      </c>
      <c r="H30" s="3416" t="s">
        <v>1185</v>
      </c>
      <c r="I30" s="3416" t="s">
        <v>1185</v>
      </c>
      <c r="J30" s="3419" t="n">
        <v>209.0206365584326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567.2944790560825</v>
      </c>
      <c r="E32" s="3416" t="s">
        <v>1185</v>
      </c>
      <c r="F32" s="3416" t="s">
        <v>1185</v>
      </c>
      <c r="G32" s="3416" t="s">
        <v>1185</v>
      </c>
      <c r="H32" s="3416" t="s">
        <v>1185</v>
      </c>
      <c r="I32" s="3416" t="s">
        <v>1185</v>
      </c>
      <c r="J32" s="3419" t="n">
        <v>567.2944790560825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6.98292354889084</v>
      </c>
      <c r="C35" s="3416" t="s">
        <v>1185</v>
      </c>
      <c r="D35" s="3416" t="s">
        <v>1185</v>
      </c>
      <c r="E35" s="3416" t="s">
        <v>1185</v>
      </c>
      <c r="F35" s="3416" t="s">
        <v>1185</v>
      </c>
      <c r="G35" s="3416" t="s">
        <v>1185</v>
      </c>
      <c r="H35" s="3416" t="s">
        <v>1185</v>
      </c>
      <c r="I35" s="3416" t="s">
        <v>1185</v>
      </c>
      <c r="J35" s="3419" t="n">
        <v>6.98292354889084</v>
      </c>
      <c r="K35" s="336"/>
    </row>
    <row r="36" spans="1:11" x14ac:dyDescent="0.15">
      <c r="A36" s="1828" t="s">
        <v>1089</v>
      </c>
      <c r="B36" s="3419" t="n">
        <v>0.02594765753808</v>
      </c>
      <c r="C36" s="3416" t="s">
        <v>1185</v>
      </c>
      <c r="D36" s="3416" t="s">
        <v>1185</v>
      </c>
      <c r="E36" s="3416" t="s">
        <v>1185</v>
      </c>
      <c r="F36" s="3416" t="s">
        <v>1185</v>
      </c>
      <c r="G36" s="3416" t="s">
        <v>1185</v>
      </c>
      <c r="H36" s="3416" t="s">
        <v>1185</v>
      </c>
      <c r="I36" s="3416" t="s">
        <v>1185</v>
      </c>
      <c r="J36" s="3419" t="n">
        <v>0.02594765753808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-3894.0215769394495</v>
      </c>
      <c r="C39" s="3419" t="n">
        <v>74.76464373173572</v>
      </c>
      <c r="D39" s="3419" t="n">
        <v>260.2221494896708</v>
      </c>
      <c r="E39" s="3416" t="s">
        <v>1185</v>
      </c>
      <c r="F39" s="3416" t="s">
        <v>1185</v>
      </c>
      <c r="G39" s="3416" t="s">
        <v>1185</v>
      </c>
      <c r="H39" s="3416" t="s">
        <v>1185</v>
      </c>
      <c r="I39" s="3416" t="s">
        <v>1185</v>
      </c>
      <c r="J39" s="3419" t="n">
        <v>-3559.034783718043</v>
      </c>
      <c r="K39" s="336"/>
    </row>
    <row r="40" spans="1:11" x14ac:dyDescent="0.15">
      <c r="A40" s="1828" t="s">
        <v>733</v>
      </c>
      <c r="B40" s="3419" t="n">
        <v>-4436.729174236563</v>
      </c>
      <c r="C40" s="3419" t="n">
        <v>74.65109388779224</v>
      </c>
      <c r="D40" s="3419" t="n">
        <v>241.7825732612772</v>
      </c>
      <c r="E40" s="3416" t="s">
        <v>1185</v>
      </c>
      <c r="F40" s="3416" t="s">
        <v>1185</v>
      </c>
      <c r="G40" s="3416" t="s">
        <v>1185</v>
      </c>
      <c r="H40" s="3416" t="s">
        <v>1185</v>
      </c>
      <c r="I40" s="3416" t="s">
        <v>1185</v>
      </c>
      <c r="J40" s="3419" t="n">
        <v>-4120.295507087494</v>
      </c>
      <c r="K40" s="336"/>
    </row>
    <row r="41" spans="1:11" x14ac:dyDescent="0.15">
      <c r="A41" s="1828" t="s">
        <v>736</v>
      </c>
      <c r="B41" s="3419" t="n">
        <v>-29.42751977562118</v>
      </c>
      <c r="C41" s="3419" t="s">
        <v>2943</v>
      </c>
      <c r="D41" s="3419" t="n">
        <v>3.12954414533395</v>
      </c>
      <c r="E41" s="3416" t="s">
        <v>1185</v>
      </c>
      <c r="F41" s="3416" t="s">
        <v>1185</v>
      </c>
      <c r="G41" s="3416" t="s">
        <v>1185</v>
      </c>
      <c r="H41" s="3416" t="s">
        <v>1185</v>
      </c>
      <c r="I41" s="3416" t="s">
        <v>1185</v>
      </c>
      <c r="J41" s="3419" t="n">
        <v>-26.29797563028723</v>
      </c>
      <c r="K41" s="336"/>
    </row>
    <row r="42" spans="1:11" x14ac:dyDescent="0.15">
      <c r="A42" s="1828" t="s">
        <v>740</v>
      </c>
      <c r="B42" s="3419" t="n">
        <v>-132.74056603536366</v>
      </c>
      <c r="C42" s="3419" t="n">
        <v>0.00189480394348</v>
      </c>
      <c r="D42" s="3419" t="n">
        <v>0.00163735775515</v>
      </c>
      <c r="E42" s="3416" t="s">
        <v>1185</v>
      </c>
      <c r="F42" s="3416" t="s">
        <v>1185</v>
      </c>
      <c r="G42" s="3416" t="s">
        <v>1185</v>
      </c>
      <c r="H42" s="3416" t="s">
        <v>1185</v>
      </c>
      <c r="I42" s="3416" t="s">
        <v>1185</v>
      </c>
      <c r="J42" s="3419" t="n">
        <v>-132.73703387366504</v>
      </c>
      <c r="K42" s="336"/>
    </row>
    <row r="43" spans="1:11" x14ac:dyDescent="0.15">
      <c r="A43" s="1828" t="s">
        <v>896</v>
      </c>
      <c r="B43" s="3419" t="n">
        <v>897.7247717878187</v>
      </c>
      <c r="C43" s="3419" t="n">
        <v>0.11165504</v>
      </c>
      <c r="D43" s="3419" t="n">
        <v>1.97194336428685</v>
      </c>
      <c r="E43" s="3416" t="s">
        <v>1185</v>
      </c>
      <c r="F43" s="3416" t="s">
        <v>1185</v>
      </c>
      <c r="G43" s="3416" t="s">
        <v>1185</v>
      </c>
      <c r="H43" s="3416" t="s">
        <v>1185</v>
      </c>
      <c r="I43" s="3416" t="s">
        <v>1185</v>
      </c>
      <c r="J43" s="3419" t="n">
        <v>899.8083701921055</v>
      </c>
      <c r="K43" s="336"/>
    </row>
    <row r="44" spans="1:11" x14ac:dyDescent="0.15">
      <c r="A44" s="1828" t="s">
        <v>1115</v>
      </c>
      <c r="B44" s="3419" t="n">
        <v>388.5940457612225</v>
      </c>
      <c r="C44" s="3419" t="s">
        <v>2943</v>
      </c>
      <c r="D44" s="3419" t="n">
        <v>5.9428860093544</v>
      </c>
      <c r="E44" s="3416" t="s">
        <v>1185</v>
      </c>
      <c r="F44" s="3416" t="s">
        <v>1185</v>
      </c>
      <c r="G44" s="3416" t="s">
        <v>1185</v>
      </c>
      <c r="H44" s="3416" t="s">
        <v>1185</v>
      </c>
      <c r="I44" s="3416" t="s">
        <v>1185</v>
      </c>
      <c r="J44" s="3419" t="n">
        <v>394.5369317705769</v>
      </c>
      <c r="K44" s="336"/>
    </row>
    <row r="45" spans="1:11" x14ac:dyDescent="0.15">
      <c r="A45" s="1828" t="s">
        <v>898</v>
      </c>
      <c r="B45" s="3419" t="n">
        <v>70.7736136803913</v>
      </c>
      <c r="C45" s="3419" t="s">
        <v>2942</v>
      </c>
      <c r="D45" s="3419" t="n">
        <v>4.17010893102355</v>
      </c>
      <c r="E45" s="3416" t="s">
        <v>1185</v>
      </c>
      <c r="F45" s="3416" t="s">
        <v>1185</v>
      </c>
      <c r="G45" s="3416" t="s">
        <v>1185</v>
      </c>
      <c r="H45" s="3416" t="s">
        <v>1185</v>
      </c>
      <c r="I45" s="3416" t="s">
        <v>1185</v>
      </c>
      <c r="J45" s="3419" t="n">
        <v>74.94372261141486</v>
      </c>
      <c r="K45" s="336"/>
    </row>
    <row r="46" spans="1:11" x14ac:dyDescent="0.15">
      <c r="A46" s="1828" t="s">
        <v>1116</v>
      </c>
      <c r="B46" s="3419" t="n">
        <v>-652.2167481213336</v>
      </c>
      <c r="C46" s="3416" t="s">
        <v>1185</v>
      </c>
      <c r="D46" s="3416" t="s">
        <v>1185</v>
      </c>
      <c r="E46" s="3416" t="s">
        <v>1185</v>
      </c>
      <c r="F46" s="3416" t="s">
        <v>1185</v>
      </c>
      <c r="G46" s="3416" t="s">
        <v>1185</v>
      </c>
      <c r="H46" s="3416" t="s">
        <v>1185</v>
      </c>
      <c r="I46" s="3416" t="s">
        <v>1185</v>
      </c>
      <c r="J46" s="3419" t="n">
        <v>-652.2167481213336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0.85620678871934</v>
      </c>
      <c r="C48" s="3419" t="n">
        <v>430.172442805761</v>
      </c>
      <c r="D48" s="3419" t="n">
        <v>37.02603710462395</v>
      </c>
      <c r="E48" s="3416" t="s">
        <v>1185</v>
      </c>
      <c r="F48" s="3416" t="s">
        <v>1185</v>
      </c>
      <c r="G48" s="3416" t="s">
        <v>1185</v>
      </c>
      <c r="H48" s="3416" t="s">
        <v>1185</v>
      </c>
      <c r="I48" s="3416" t="s">
        <v>1185</v>
      </c>
      <c r="J48" s="3419" t="n">
        <v>468.0546866991043</v>
      </c>
      <c r="K48" s="336"/>
    </row>
    <row r="49" spans="1:11" x14ac:dyDescent="0.15">
      <c r="A49" s="1828" t="s">
        <v>2687</v>
      </c>
      <c r="B49" s="3419" t="s">
        <v>2942</v>
      </c>
      <c r="C49" s="3419" t="n">
        <v>336.5971030135364</v>
      </c>
      <c r="D49" s="3416" t="s">
        <v>1185</v>
      </c>
      <c r="E49" s="3416" t="s">
        <v>1185</v>
      </c>
      <c r="F49" s="3416" t="s">
        <v>1185</v>
      </c>
      <c r="G49" s="3416" t="s">
        <v>1185</v>
      </c>
      <c r="H49" s="3416" t="s">
        <v>1185</v>
      </c>
      <c r="I49" s="3416" t="s">
        <v>1185</v>
      </c>
      <c r="J49" s="3419" t="n">
        <v>336.5971030135364</v>
      </c>
      <c r="K49" s="336"/>
    </row>
    <row r="50" spans="1:11" x14ac:dyDescent="0.15">
      <c r="A50" s="1828" t="s">
        <v>989</v>
      </c>
      <c r="B50" s="3416" t="s">
        <v>1185</v>
      </c>
      <c r="C50" s="3419" t="n">
        <v>16.616544</v>
      </c>
      <c r="D50" s="3419" t="n">
        <v>9.4358232</v>
      </c>
      <c r="E50" s="3416" t="s">
        <v>1185</v>
      </c>
      <c r="F50" s="3416" t="s">
        <v>1185</v>
      </c>
      <c r="G50" s="3416" t="s">
        <v>1185</v>
      </c>
      <c r="H50" s="3416" t="s">
        <v>1185</v>
      </c>
      <c r="I50" s="3416" t="s">
        <v>1185</v>
      </c>
      <c r="J50" s="3419" t="n">
        <v>26.0523672</v>
      </c>
      <c r="K50" s="336"/>
    </row>
    <row r="51" spans="1:11" ht="13" x14ac:dyDescent="0.15">
      <c r="A51" s="1853" t="s">
        <v>993</v>
      </c>
      <c r="B51" s="3419" t="n">
        <v>0.85620678871934</v>
      </c>
      <c r="C51" s="3419" t="n">
        <v>0.42442444127384</v>
      </c>
      <c r="D51" s="3419" t="n">
        <v>0.0675374511748</v>
      </c>
      <c r="E51" s="3416" t="s">
        <v>1185</v>
      </c>
      <c r="F51" s="3416" t="s">
        <v>1185</v>
      </c>
      <c r="G51" s="3416" t="s">
        <v>1185</v>
      </c>
      <c r="H51" s="3416" t="s">
        <v>1185</v>
      </c>
      <c r="I51" s="3416" t="s">
        <v>1185</v>
      </c>
      <c r="J51" s="3419" t="n">
        <v>1.34816868116798</v>
      </c>
      <c r="K51" s="336"/>
    </row>
    <row r="52" spans="1:11" x14ac:dyDescent="0.15">
      <c r="A52" s="1828" t="s">
        <v>1118</v>
      </c>
      <c r="B52" s="3416" t="s">
        <v>1185</v>
      </c>
      <c r="C52" s="3419" t="n">
        <v>76.5343713509508</v>
      </c>
      <c r="D52" s="3419" t="n">
        <v>27.52267645344915</v>
      </c>
      <c r="E52" s="3416" t="s">
        <v>1185</v>
      </c>
      <c r="F52" s="3416" t="s">
        <v>1185</v>
      </c>
      <c r="G52" s="3416" t="s">
        <v>1185</v>
      </c>
      <c r="H52" s="3416" t="s">
        <v>1185</v>
      </c>
      <c r="I52" s="3416" t="s">
        <v>1185</v>
      </c>
      <c r="J52" s="3419" t="n">
        <v>104.05704780439994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1438.9283121224958</v>
      </c>
      <c r="C57" s="3419" t="n">
        <v>3.259758958771</v>
      </c>
      <c r="D57" s="3419" t="n">
        <v>10.008897317176</v>
      </c>
      <c r="E57" s="3416" t="s">
        <v>1185</v>
      </c>
      <c r="F57" s="3416" t="s">
        <v>1185</v>
      </c>
      <c r="G57" s="3416" t="s">
        <v>1185</v>
      </c>
      <c r="H57" s="3416" t="s">
        <v>1185</v>
      </c>
      <c r="I57" s="3416" t="s">
        <v>1185</v>
      </c>
      <c r="J57" s="3419" t="n">
        <v>1452.1969683984428</v>
      </c>
      <c r="K57" s="26"/>
    </row>
    <row r="58" spans="1:11" x14ac:dyDescent="0.15">
      <c r="A58" s="1860" t="s">
        <v>61</v>
      </c>
      <c r="B58" s="3419" t="n">
        <v>179.467374411325</v>
      </c>
      <c r="C58" s="3419" t="n">
        <v>0.048436158771</v>
      </c>
      <c r="D58" s="3419" t="n">
        <v>1.325218317176</v>
      </c>
      <c r="E58" s="3416" t="s">
        <v>1185</v>
      </c>
      <c r="F58" s="3416" t="s">
        <v>1185</v>
      </c>
      <c r="G58" s="3416" t="s">
        <v>1185</v>
      </c>
      <c r="H58" s="3416" t="s">
        <v>1185</v>
      </c>
      <c r="I58" s="3416" t="s">
        <v>1185</v>
      </c>
      <c r="J58" s="3419" t="n">
        <v>180.84102888727202</v>
      </c>
      <c r="K58" s="26"/>
    </row>
    <row r="59" spans="1:11" x14ac:dyDescent="0.15">
      <c r="A59" s="1860" t="s">
        <v>62</v>
      </c>
      <c r="B59" s="3419" t="n">
        <v>1259.4609377111708</v>
      </c>
      <c r="C59" s="3419" t="n">
        <v>3.2113228</v>
      </c>
      <c r="D59" s="3419" t="n">
        <v>8.683679</v>
      </c>
      <c r="E59" s="3416" t="s">
        <v>1185</v>
      </c>
      <c r="F59" s="3416" t="s">
        <v>1185</v>
      </c>
      <c r="G59" s="3416" t="s">
        <v>1185</v>
      </c>
      <c r="H59" s="3416" t="s">
        <v>1185</v>
      </c>
      <c r="I59" s="3416" t="s">
        <v>1185</v>
      </c>
      <c r="J59" s="3419" t="n">
        <v>1271.3559395111706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3843.6331050699278</v>
      </c>
      <c r="C61" s="3416" t="s">
        <v>1185</v>
      </c>
      <c r="D61" s="3416" t="s">
        <v>1185</v>
      </c>
      <c r="E61" s="3416" t="s">
        <v>1185</v>
      </c>
      <c r="F61" s="3416" t="s">
        <v>1185</v>
      </c>
      <c r="G61" s="3416" t="s">
        <v>1185</v>
      </c>
      <c r="H61" s="3416" t="s">
        <v>1185</v>
      </c>
      <c r="I61" s="3416" t="s">
        <v>1185</v>
      </c>
      <c r="J61" s="3419" t="n">
        <v>3843.6331050699278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2232.78542622476</v>
      </c>
      <c r="C63" s="3416" t="s">
        <v>1185</v>
      </c>
      <c r="D63" s="3416" t="s">
        <v>1185</v>
      </c>
      <c r="E63" s="3416" t="s">
        <v>1185</v>
      </c>
      <c r="F63" s="3416" t="s">
        <v>1185</v>
      </c>
      <c r="G63" s="3416" t="s">
        <v>1185</v>
      </c>
      <c r="H63" s="3416" t="s">
        <v>1185</v>
      </c>
      <c r="I63" s="3416" t="s">
        <v>1185</v>
      </c>
      <c r="J63" s="3419" t="n">
        <v>2232.78542622476</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19962.929177431117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16403.894393713075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3131</v>
      </c>
      <c r="C7" s="3419" t="s">
        <v>3132</v>
      </c>
      <c r="D7" s="3419" t="s">
        <v>3131</v>
      </c>
      <c r="E7" s="3419" t="s">
        <v>3133</v>
      </c>
      <c r="F7" s="3419" t="s">
        <v>3131</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3131</v>
      </c>
      <c r="C8" s="3419" t="s">
        <v>3132</v>
      </c>
      <c r="D8" s="3419" t="s">
        <v>3131</v>
      </c>
      <c r="E8" s="3419" t="s">
        <v>3133</v>
      </c>
      <c r="F8" s="3419" t="s">
        <v>3131</v>
      </c>
      <c r="G8" s="3419" t="s">
        <v>3133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3131</v>
      </c>
      <c r="E10" s="3419" t="s">
        <v>3133</v>
      </c>
      <c r="F10" s="3419" t="s">
        <v>3131</v>
      </c>
      <c r="G10" s="3419" t="s">
        <v>3133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3135</v>
      </c>
      <c r="C11" s="3419" t="s">
        <v>3133</v>
      </c>
      <c r="D11" s="3419" t="s">
        <v>3131</v>
      </c>
      <c r="E11" s="3419" t="s">
        <v>3133</v>
      </c>
      <c r="F11" s="3419" t="s">
        <v>3131</v>
      </c>
      <c r="G11" s="3419" t="s">
        <v>3133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3134</v>
      </c>
      <c r="C12" s="3419" t="s">
        <v>3133</v>
      </c>
      <c r="D12" s="3419" t="s">
        <v>3131</v>
      </c>
      <c r="E12" s="3419" t="s">
        <v>3133</v>
      </c>
      <c r="F12" s="3419" t="s">
        <v>3131</v>
      </c>
      <c r="G12" s="3419" t="s">
        <v>3133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3136</v>
      </c>
      <c r="C14" s="3419" t="s">
        <v>3137</v>
      </c>
      <c r="D14" s="3419" t="s">
        <v>3136</v>
      </c>
      <c r="E14" s="3419" t="s">
        <v>3137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3136</v>
      </c>
      <c r="C16" s="3419" t="s">
        <v>3137</v>
      </c>
      <c r="D16" s="3419" t="s">
        <v>3136</v>
      </c>
      <c r="E16" s="3419" t="s">
        <v>3137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3138</v>
      </c>
      <c r="C18" s="3419" t="s">
        <v>3139</v>
      </c>
      <c r="D18" s="3419" t="s">
        <v>1185</v>
      </c>
      <c r="E18" s="3419" t="s">
        <v>1185</v>
      </c>
      <c r="F18" s="3419" t="s">
        <v>3135</v>
      </c>
      <c r="G18" s="3419" t="s">
        <v>3140</v>
      </c>
      <c r="H18" s="3419" t="s">
        <v>3135</v>
      </c>
      <c r="I18" s="3419" t="s">
        <v>3140</v>
      </c>
      <c r="J18" s="3419" t="s">
        <v>1185</v>
      </c>
      <c r="K18" s="3419" t="s">
        <v>1185</v>
      </c>
      <c r="L18" s="3419" t="s">
        <v>3141</v>
      </c>
      <c r="M18" s="3419" t="s">
        <v>3140</v>
      </c>
      <c r="N18" s="3419" t="s">
        <v>1185</v>
      </c>
      <c r="O18" s="3419" t="s">
        <v>1185</v>
      </c>
      <c r="P18" s="3419" t="s">
        <v>1185</v>
      </c>
      <c r="Q18" s="3419" t="s">
        <v>1185</v>
      </c>
    </row>
    <row r="19" spans="1:17" ht="12" customHeight="1" x14ac:dyDescent="0.15">
      <c r="A19" s="1804" t="s">
        <v>359</v>
      </c>
      <c r="B19" s="3419" t="s">
        <v>3131</v>
      </c>
      <c r="C19" s="3419" t="s">
        <v>3139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3141</v>
      </c>
      <c r="C20" s="3419" t="s">
        <v>3142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3141</v>
      </c>
      <c r="C21" s="3419" t="s">
        <v>3142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3143</v>
      </c>
      <c r="C22" s="3419" t="s">
        <v>3137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3135</v>
      </c>
      <c r="G25" s="3419" t="s">
        <v>3140</v>
      </c>
      <c r="H25" s="3419" t="s">
        <v>1185</v>
      </c>
      <c r="I25" s="3419" t="s">
        <v>1185</v>
      </c>
      <c r="J25" s="3419" t="s">
        <v>1185</v>
      </c>
      <c r="K25" s="3419" t="s">
        <v>1185</v>
      </c>
      <c r="L25" s="3419" t="s">
        <v>3141</v>
      </c>
      <c r="M25" s="3419" t="s">
        <v>3140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3144</v>
      </c>
      <c r="C7" s="3419" t="s">
        <v>3137</v>
      </c>
      <c r="D7" s="3419" t="s">
        <v>3134</v>
      </c>
      <c r="E7" s="3419" t="s">
        <v>3145</v>
      </c>
      <c r="F7" s="3419" t="s">
        <v>3134</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3134</v>
      </c>
      <c r="E8" s="3419" t="s">
        <v>3145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3136</v>
      </c>
      <c r="G11" s="3419" t="s">
        <v>3137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3144</v>
      </c>
      <c r="C14" s="3419" t="s">
        <v>3137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3136</v>
      </c>
      <c r="C15" s="3419" t="s">
        <v>3137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3134</v>
      </c>
      <c r="C18" s="3419" t="s">
        <v>3145</v>
      </c>
      <c r="D18" s="3419" t="s">
        <v>3134</v>
      </c>
      <c r="E18" s="3419" t="s">
        <v>3133</v>
      </c>
      <c r="F18" s="3419" t="s">
        <v>3134</v>
      </c>
      <c r="G18" s="3419" t="s">
        <v>3133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3134</v>
      </c>
      <c r="C19" s="3419" t="s">
        <v>3145</v>
      </c>
      <c r="D19" s="3419" t="s">
        <v>3134</v>
      </c>
      <c r="E19" s="3419" t="s">
        <v>3137</v>
      </c>
      <c r="F19" s="3419" t="s">
        <v>3134</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3134</v>
      </c>
      <c r="C20" s="3419" t="s">
        <v>3145</v>
      </c>
      <c r="D20" s="3419" t="s">
        <v>1185</v>
      </c>
      <c r="E20" s="3419" t="s">
        <v>1185</v>
      </c>
      <c r="F20" s="3419" t="s">
        <v>3136</v>
      </c>
      <c r="G20" s="3419" t="s">
        <v>3137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3134</v>
      </c>
      <c r="C21" s="3419" t="s">
        <v>3145</v>
      </c>
      <c r="D21" s="3419" t="s">
        <v>3135</v>
      </c>
      <c r="E21" s="3419" t="s">
        <v>3137</v>
      </c>
      <c r="F21" s="3419" t="s">
        <v>3135</v>
      </c>
      <c r="G21" s="3419" t="s">
        <v>3137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3135</v>
      </c>
      <c r="C22" s="3419" t="s">
        <v>3145</v>
      </c>
      <c r="D22" s="3419" t="s">
        <v>3135</v>
      </c>
      <c r="E22" s="3419" t="s">
        <v>3140</v>
      </c>
      <c r="F22" s="3419" t="s">
        <v>3135</v>
      </c>
      <c r="G22" s="3419" t="s">
        <v>3140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3134</v>
      </c>
      <c r="C23" s="3419" t="s">
        <v>3145</v>
      </c>
      <c r="D23" s="3419" t="s">
        <v>1185</v>
      </c>
      <c r="E23" s="3419" t="s">
        <v>1185</v>
      </c>
      <c r="F23" s="3419" t="s">
        <v>3136</v>
      </c>
      <c r="G23" s="3419" t="s">
        <v>3137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3134</v>
      </c>
      <c r="C24" s="3419" t="s">
        <v>3145</v>
      </c>
      <c r="D24" s="3419" t="s">
        <v>1185</v>
      </c>
      <c r="E24" s="3419" t="s">
        <v>1185</v>
      </c>
      <c r="F24" s="3419" t="s">
        <v>3136</v>
      </c>
      <c r="G24" s="3419" t="s">
        <v>3137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3135</v>
      </c>
      <c r="C25" s="3419" t="s">
        <v>3133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3134</v>
      </c>
      <c r="C27" s="3419" t="s">
        <v>3137</v>
      </c>
      <c r="D27" s="3419" t="s">
        <v>3134</v>
      </c>
      <c r="E27" s="3419" t="s">
        <v>3137</v>
      </c>
      <c r="F27" s="3419" t="s">
        <v>3136</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3135</v>
      </c>
      <c r="E28" s="3419" t="s">
        <v>3137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3136</v>
      </c>
      <c r="E29" s="3419" t="s">
        <v>3137</v>
      </c>
      <c r="F29" s="3419" t="s">
        <v>3136</v>
      </c>
      <c r="G29" s="3419" t="s">
        <v>3137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3134</v>
      </c>
      <c r="C30" s="3419" t="s">
        <v>3137</v>
      </c>
      <c r="D30" s="3419" t="s">
        <v>3136</v>
      </c>
      <c r="E30" s="3419" t="s">
        <v>3137</v>
      </c>
      <c r="F30" s="3419" t="s">
        <v>3136</v>
      </c>
      <c r="G30" s="3419" t="s">
        <v>3137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3136</v>
      </c>
      <c r="E31" s="3419" t="s">
        <v>3137</v>
      </c>
      <c r="F31" s="3419" t="s">
        <v>3136</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31318.77353608774</v>
      </c>
      <c r="C9" s="3418" t="s">
        <v>2944</v>
      </c>
      <c r="D9" s="3416" t="s">
        <v>1185</v>
      </c>
      <c r="E9" s="3416" t="s">
        <v>1185</v>
      </c>
      <c r="F9" s="3416" t="s">
        <v>1185</v>
      </c>
      <c r="G9" s="3418" t="n">
        <v>2266.376228090066</v>
      </c>
      <c r="H9" s="3418" t="n">
        <v>0.20053025414394</v>
      </c>
      <c r="I9" s="3418" t="n">
        <v>0.09541558631876</v>
      </c>
      <c r="J9" s="26"/>
    </row>
    <row r="10" spans="1:10" ht="12" customHeight="1" x14ac:dyDescent="0.15">
      <c r="A10" s="844" t="s">
        <v>87</v>
      </c>
      <c r="B10" s="3418" t="n">
        <v>31145.496865561046</v>
      </c>
      <c r="C10" s="3418" t="s">
        <v>2944</v>
      </c>
      <c r="D10" s="3418" t="n">
        <v>72.72746265765909</v>
      </c>
      <c r="E10" s="3418" t="n">
        <v>6.3250010157708</v>
      </c>
      <c r="F10" s="3418" t="n">
        <v>3.05022043733476</v>
      </c>
      <c r="G10" s="3418" t="n">
        <v>2265.1329602443293</v>
      </c>
      <c r="H10" s="3418" t="n">
        <v>0.19699529931136</v>
      </c>
      <c r="I10" s="3418" t="n">
        <v>0.09500063107028</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n">
        <v>22.49987052669739</v>
      </c>
      <c r="C12" s="3418" t="s">
        <v>2944</v>
      </c>
      <c r="D12" s="3418" t="n">
        <v>55.25666666666642</v>
      </c>
      <c r="E12" s="3418" t="n">
        <v>17.38285180467697</v>
      </c>
      <c r="F12" s="3418" t="n">
        <v>0.02288936193606</v>
      </c>
      <c r="G12" s="3418" t="n">
        <v>1.24326784573687</v>
      </c>
      <c r="H12" s="3418" t="n">
        <v>3.9111191499E-4</v>
      </c>
      <c r="I12" s="3418" t="n">
        <v>5.1500768E-7</v>
      </c>
      <c r="J12" s="26"/>
    </row>
    <row r="13" spans="1:10" ht="12" customHeight="1" x14ac:dyDescent="0.15">
      <c r="A13" s="844" t="s">
        <v>103</v>
      </c>
      <c r="B13" s="3418" t="s">
        <v>2942</v>
      </c>
      <c r="C13" s="3418" t="s">
        <v>2944</v>
      </c>
      <c r="D13" s="3418" t="s">
        <v>2942</v>
      </c>
      <c r="E13" s="3418" t="s">
        <v>2942</v>
      </c>
      <c r="F13" s="3418" t="s">
        <v>2942</v>
      </c>
      <c r="G13" s="3418" t="s">
        <v>2942</v>
      </c>
      <c r="H13" s="3418" t="s">
        <v>2942</v>
      </c>
      <c r="I13" s="3418" t="s">
        <v>2942</v>
      </c>
      <c r="J13" s="26"/>
    </row>
    <row r="14" spans="1:10" ht="13.5" customHeight="1" x14ac:dyDescent="0.15">
      <c r="A14" s="844" t="s">
        <v>104</v>
      </c>
      <c r="B14" s="3418" t="n">
        <v>150.77679999999953</v>
      </c>
      <c r="C14" s="3418" t="s">
        <v>2944</v>
      </c>
      <c r="D14" s="3418" t="n">
        <v>68.84778475199488</v>
      </c>
      <c r="E14" s="3418" t="n">
        <v>20.85097254743442</v>
      </c>
      <c r="F14" s="3418" t="n">
        <v>2.7487003358607</v>
      </c>
      <c r="G14" s="3418" t="n">
        <v>10.38064867199455</v>
      </c>
      <c r="H14" s="3418" t="n">
        <v>0.00314384291759</v>
      </c>
      <c r="I14" s="3418" t="n">
        <v>4.144402408E-4</v>
      </c>
      <c r="J14" s="26"/>
    </row>
    <row r="15" spans="1:10" ht="12" customHeight="1" x14ac:dyDescent="0.15">
      <c r="A15" s="892" t="s">
        <v>1955</v>
      </c>
      <c r="B15" s="3418" t="n">
        <v>55.18558</v>
      </c>
      <c r="C15" s="3418" t="s">
        <v>2944</v>
      </c>
      <c r="D15" s="3416" t="s">
        <v>1185</v>
      </c>
      <c r="E15" s="3416" t="s">
        <v>1185</v>
      </c>
      <c r="F15" s="3416" t="s">
        <v>1185</v>
      </c>
      <c r="G15" s="3418" t="n">
        <v>3.9170484325</v>
      </c>
      <c r="H15" s="3418" t="n">
        <v>7.748289325E-5</v>
      </c>
      <c r="I15" s="3418" t="n">
        <v>1.1037116E-4</v>
      </c>
      <c r="J15" s="26"/>
    </row>
    <row r="16" spans="1:10" ht="12" customHeight="1" x14ac:dyDescent="0.15">
      <c r="A16" s="844" t="s">
        <v>107</v>
      </c>
      <c r="B16" s="3415" t="n">
        <v>55.18558</v>
      </c>
      <c r="C16" s="3418" t="s">
        <v>2944</v>
      </c>
      <c r="D16" s="3418" t="n">
        <v>70.97956445325029</v>
      </c>
      <c r="E16" s="3418" t="n">
        <v>1.40404238299208</v>
      </c>
      <c r="F16" s="3418" t="n">
        <v>2.0</v>
      </c>
      <c r="G16" s="3415" t="n">
        <v>3.9170484325</v>
      </c>
      <c r="H16" s="3415" t="n">
        <v>7.748289325E-5</v>
      </c>
      <c r="I16" s="3415" t="n">
        <v>1.1037116E-4</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29825.387956087743</v>
      </c>
      <c r="C19" s="3418" t="s">
        <v>2944</v>
      </c>
      <c r="D19" s="3416" t="s">
        <v>1185</v>
      </c>
      <c r="E19" s="3416" t="s">
        <v>1185</v>
      </c>
      <c r="F19" s="3416" t="s">
        <v>1185</v>
      </c>
      <c r="G19" s="3418" t="n">
        <v>2157.1618906131866</v>
      </c>
      <c r="H19" s="3418" t="n">
        <v>0.19400202125069</v>
      </c>
      <c r="I19" s="3418" t="n">
        <v>0.05867341515876</v>
      </c>
      <c r="J19" s="26"/>
    </row>
    <row r="20" spans="1:10" ht="12" customHeight="1" x14ac:dyDescent="0.15">
      <c r="A20" s="844" t="s">
        <v>109</v>
      </c>
      <c r="B20" s="3418" t="n">
        <v>10572.246399000005</v>
      </c>
      <c r="C20" s="3418" t="s">
        <v>2944</v>
      </c>
      <c r="D20" s="3418" t="n">
        <v>71.90333333333334</v>
      </c>
      <c r="E20" s="3418" t="n">
        <v>12.70013782436532</v>
      </c>
      <c r="F20" s="3418" t="n">
        <v>1.6742083864139</v>
      </c>
      <c r="G20" s="3418" t="n">
        <v>760.1797569094305</v>
      </c>
      <c r="H20" s="3418" t="n">
        <v>0.13426898638045</v>
      </c>
      <c r="I20" s="3418" t="n">
        <v>0.01770014358444</v>
      </c>
      <c r="J20" s="26"/>
    </row>
    <row r="21" spans="1:10" ht="12" customHeight="1" x14ac:dyDescent="0.15">
      <c r="A21" s="844" t="s">
        <v>110</v>
      </c>
      <c r="B21" s="3418" t="n">
        <v>18943.95638656104</v>
      </c>
      <c r="C21" s="3418" t="s">
        <v>2944</v>
      </c>
      <c r="D21" s="3418" t="n">
        <v>73.21463568653849</v>
      </c>
      <c r="E21" s="3418" t="n">
        <v>2.84435083035638</v>
      </c>
      <c r="F21" s="3418" t="n">
        <v>2.12184299646537</v>
      </c>
      <c r="G21" s="3418" t="n">
        <v>1386.9748653037404</v>
      </c>
      <c r="H21" s="3418" t="n">
        <v>0.05388325807835</v>
      </c>
      <c r="I21" s="3418" t="n">
        <v>0.04019610118417</v>
      </c>
      <c r="J21" s="26"/>
    </row>
    <row r="22" spans="1:10" ht="12.75" customHeight="1" x14ac:dyDescent="0.15">
      <c r="A22" s="844" t="s">
        <v>111</v>
      </c>
      <c r="B22" s="3418" t="n">
        <v>135.9085</v>
      </c>
      <c r="C22" s="3418" t="s">
        <v>2944</v>
      </c>
      <c r="D22" s="3418" t="n">
        <v>64.48456538243495</v>
      </c>
      <c r="E22" s="3418" t="n">
        <v>17.0322088707476</v>
      </c>
      <c r="F22" s="3418" t="n">
        <v>2.66513972025296</v>
      </c>
      <c r="G22" s="3418" t="n">
        <v>8.76400055427866</v>
      </c>
      <c r="H22" s="3418" t="n">
        <v>0.00231482195931</v>
      </c>
      <c r="I22" s="3418" t="n">
        <v>3.6221514167E-4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n">
        <v>22.49987052669739</v>
      </c>
      <c r="C24" s="3418" t="s">
        <v>2944</v>
      </c>
      <c r="D24" s="3418" t="n">
        <v>55.25666666666642</v>
      </c>
      <c r="E24" s="3418" t="n">
        <v>17.38285180467697</v>
      </c>
      <c r="F24" s="3418" t="n">
        <v>0.02288936193606</v>
      </c>
      <c r="G24" s="3418" t="n">
        <v>1.24326784573687</v>
      </c>
      <c r="H24" s="3418" t="n">
        <v>3.9111191499E-4</v>
      </c>
      <c r="I24" s="3418" t="n">
        <v>5.1500768E-7</v>
      </c>
      <c r="J24" s="26"/>
    </row>
    <row r="25" spans="1:10" ht="12.75" customHeight="1" x14ac:dyDescent="0.15">
      <c r="A25" s="844" t="s">
        <v>104</v>
      </c>
      <c r="B25" s="3418" t="n">
        <v>150.77679999999953</v>
      </c>
      <c r="C25" s="3418" t="s">
        <v>2944</v>
      </c>
      <c r="D25" s="3418" t="n">
        <v>68.84778475199488</v>
      </c>
      <c r="E25" s="3418" t="n">
        <v>20.85097254743442</v>
      </c>
      <c r="F25" s="3418" t="n">
        <v>2.7487003358607</v>
      </c>
      <c r="G25" s="3418" t="n">
        <v>10.38064867199455</v>
      </c>
      <c r="H25" s="3418" t="n">
        <v>0.00314384291759</v>
      </c>
      <c r="I25" s="3418" t="n">
        <v>4.144402408E-4</v>
      </c>
      <c r="J25" s="26"/>
    </row>
    <row r="26" spans="1:10" ht="12" customHeight="1" x14ac:dyDescent="0.15">
      <c r="A26" s="844" t="s">
        <v>1958</v>
      </c>
      <c r="B26" s="3418" t="s">
        <v>2942</v>
      </c>
      <c r="C26" s="3418" t="s">
        <v>2944</v>
      </c>
      <c r="D26" s="3416" t="s">
        <v>1185</v>
      </c>
      <c r="E26" s="3416" t="s">
        <v>1185</v>
      </c>
      <c r="F26" s="3416" t="s">
        <v>1185</v>
      </c>
      <c r="G26" s="3418" t="s">
        <v>2942</v>
      </c>
      <c r="H26" s="3418" t="s">
        <v>2942</v>
      </c>
      <c r="I26" s="3418" t="s">
        <v>2942</v>
      </c>
      <c r="J26" s="26"/>
    </row>
    <row r="27" spans="1:10" ht="12" customHeight="1" x14ac:dyDescent="0.15">
      <c r="A27" s="896" t="s">
        <v>112</v>
      </c>
      <c r="B27" s="3418" t="n">
        <v>17976.03204956186</v>
      </c>
      <c r="C27" s="3418" t="s">
        <v>2944</v>
      </c>
      <c r="D27" s="3416" t="s">
        <v>1185</v>
      </c>
      <c r="E27" s="3416" t="s">
        <v>1185</v>
      </c>
      <c r="F27" s="3416" t="s">
        <v>1185</v>
      </c>
      <c r="G27" s="3418" t="n">
        <v>1291.2272044370811</v>
      </c>
      <c r="H27" s="3418" t="n">
        <v>0.13621800979315</v>
      </c>
      <c r="I27" s="3418" t="n">
        <v>0.03748063142215</v>
      </c>
      <c r="J27" s="26"/>
    </row>
    <row r="28" spans="1:10" ht="12" customHeight="1" x14ac:dyDescent="0.15">
      <c r="A28" s="844" t="s">
        <v>109</v>
      </c>
      <c r="B28" s="3415" t="n">
        <v>10029.022601089973</v>
      </c>
      <c r="C28" s="3418" t="s">
        <v>2944</v>
      </c>
      <c r="D28" s="3418" t="n">
        <v>71.90333333333334</v>
      </c>
      <c r="E28" s="3418" t="n">
        <v>12.23576969846228</v>
      </c>
      <c r="F28" s="3418" t="n">
        <v>1.6700019850648</v>
      </c>
      <c r="G28" s="3415" t="n">
        <v>721.1201550937061</v>
      </c>
      <c r="H28" s="3415" t="n">
        <v>0.12271281084761</v>
      </c>
      <c r="I28" s="3415" t="n">
        <v>0.01674848765208</v>
      </c>
      <c r="J28" s="26"/>
    </row>
    <row r="29" spans="1:10" ht="12" customHeight="1" x14ac:dyDescent="0.15">
      <c r="A29" s="844" t="s">
        <v>110</v>
      </c>
      <c r="B29" s="3415" t="n">
        <v>7664.06183855473</v>
      </c>
      <c r="C29" s="3418" t="s">
        <v>2944</v>
      </c>
      <c r="D29" s="3418" t="n">
        <v>73.21463568653849</v>
      </c>
      <c r="E29" s="3418" t="n">
        <v>1.08001904214553</v>
      </c>
      <c r="F29" s="3418" t="n">
        <v>2.60661465954681</v>
      </c>
      <c r="G29" s="3415" t="n">
        <v>561.1214953888868</v>
      </c>
      <c r="H29" s="3415" t="n">
        <v>0.00827733272582</v>
      </c>
      <c r="I29" s="3415" t="n">
        <v>0.01997725594005</v>
      </c>
      <c r="J29" s="26"/>
    </row>
    <row r="30" spans="1:10" ht="12.75" customHeight="1" x14ac:dyDescent="0.15">
      <c r="A30" s="844" t="s">
        <v>111</v>
      </c>
      <c r="B30" s="3415" t="n">
        <v>135.9085</v>
      </c>
      <c r="C30" s="3418" t="s">
        <v>2944</v>
      </c>
      <c r="D30" s="3418" t="n">
        <v>64.48456538243495</v>
      </c>
      <c r="E30" s="3418" t="n">
        <v>17.0322088707476</v>
      </c>
      <c r="F30" s="3418" t="n">
        <v>2.66513972025296</v>
      </c>
      <c r="G30" s="3415" t="n">
        <v>8.76400055427866</v>
      </c>
      <c r="H30" s="3415" t="n">
        <v>0.00231482195931</v>
      </c>
      <c r="I30" s="3415" t="n">
        <v>3.6221514167E-4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4.00953248856002</v>
      </c>
      <c r="C32" s="3418" t="s">
        <v>2944</v>
      </c>
      <c r="D32" s="3418" t="n">
        <v>55.25666666666629</v>
      </c>
      <c r="E32" s="3418" t="n">
        <v>9.92224513793323</v>
      </c>
      <c r="F32" s="3418" t="n">
        <v>0.12844581792751</v>
      </c>
      <c r="G32" s="3415" t="n">
        <v>0.22155340020953</v>
      </c>
      <c r="H32" s="3415" t="n">
        <v>3.978356424E-5</v>
      </c>
      <c r="I32" s="3415" t="n">
        <v>5.1500768E-7</v>
      </c>
      <c r="J32" s="26"/>
    </row>
    <row r="33" spans="1:10" ht="12.75" customHeight="1" x14ac:dyDescent="0.15">
      <c r="A33" s="844" t="s">
        <v>104</v>
      </c>
      <c r="B33" s="3415" t="n">
        <v>143.02957742860087</v>
      </c>
      <c r="C33" s="3418" t="s">
        <v>2944</v>
      </c>
      <c r="D33" s="3418" t="n">
        <v>68.84778475199482</v>
      </c>
      <c r="E33" s="3418" t="n">
        <v>20.08857711688554</v>
      </c>
      <c r="F33" s="3418" t="n">
        <v>2.74179430380938</v>
      </c>
      <c r="G33" s="3415" t="n">
        <v>9.84726955997309</v>
      </c>
      <c r="H33" s="3415" t="n">
        <v>0.00287326069617</v>
      </c>
      <c r="I33" s="3415" t="n">
        <v>3.9215768067E-4</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2767.4699087978856</v>
      </c>
      <c r="C35" s="3418" t="s">
        <v>2944</v>
      </c>
      <c r="D35" s="3416" t="s">
        <v>1185</v>
      </c>
      <c r="E35" s="3416" t="s">
        <v>1185</v>
      </c>
      <c r="F35" s="3416" t="s">
        <v>1185</v>
      </c>
      <c r="G35" s="3418" t="n">
        <v>201.6584212804763</v>
      </c>
      <c r="H35" s="3418" t="n">
        <v>0.00465349363224</v>
      </c>
      <c r="I35" s="3418" t="n">
        <v>0.00602216640462</v>
      </c>
      <c r="J35" s="26"/>
    </row>
    <row r="36" spans="1:10" ht="12" customHeight="1" x14ac:dyDescent="0.15">
      <c r="A36" s="844" t="s">
        <v>109</v>
      </c>
      <c r="B36" s="3415" t="n">
        <v>407.93763003492546</v>
      </c>
      <c r="C36" s="3418" t="s">
        <v>2944</v>
      </c>
      <c r="D36" s="3418" t="n">
        <v>71.90333333333334</v>
      </c>
      <c r="E36" s="3418" t="n">
        <v>7.33719969274162</v>
      </c>
      <c r="F36" s="3418" t="n">
        <v>1.98382105872585</v>
      </c>
      <c r="G36" s="3415" t="n">
        <v>29.33207539161126</v>
      </c>
      <c r="H36" s="3415" t="n">
        <v>0.00299311985375</v>
      </c>
      <c r="I36" s="3415" t="n">
        <v>8.0927526111E-4</v>
      </c>
      <c r="J36" s="26"/>
    </row>
    <row r="37" spans="1:10" ht="12" customHeight="1" x14ac:dyDescent="0.15">
      <c r="A37" s="844" t="s">
        <v>110</v>
      </c>
      <c r="B37" s="3415" t="n">
        <v>2353.714448934281</v>
      </c>
      <c r="C37" s="3418" t="s">
        <v>2944</v>
      </c>
      <c r="D37" s="3418" t="n">
        <v>73.21463568653847</v>
      </c>
      <c r="E37" s="3418" t="n">
        <v>0.67565177063006</v>
      </c>
      <c r="F37" s="3418" t="n">
        <v>2.20670029017399</v>
      </c>
      <c r="G37" s="3415" t="n">
        <v>172.32634588886503</v>
      </c>
      <c r="H37" s="3415" t="n">
        <v>0.00159029133498</v>
      </c>
      <c r="I37" s="3415" t="n">
        <v>0.00519394235745</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n">
        <v>5.81782982867932</v>
      </c>
      <c r="C41" s="3418" t="s">
        <v>2944</v>
      </c>
      <c r="D41" s="3418" t="n">
        <v>68.84778475199504</v>
      </c>
      <c r="E41" s="3418" t="n">
        <v>12.04614874854618</v>
      </c>
      <c r="F41" s="3418" t="n">
        <v>3.25701964787469</v>
      </c>
      <c r="G41" s="3415" t="n">
        <v>0.40054469576865</v>
      </c>
      <c r="H41" s="3415" t="n">
        <v>7.008244351E-5</v>
      </c>
      <c r="I41" s="3415" t="n">
        <v>1.894878606E-5</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8985.350954669717</v>
      </c>
      <c r="C43" s="3418" t="s">
        <v>2944</v>
      </c>
      <c r="D43" s="3416" t="s">
        <v>1185</v>
      </c>
      <c r="E43" s="3416" t="s">
        <v>1185</v>
      </c>
      <c r="F43" s="3416" t="s">
        <v>1185</v>
      </c>
      <c r="G43" s="3418" t="n">
        <v>657.4326738482716</v>
      </c>
      <c r="H43" s="3418" t="n">
        <v>0.04504980252423</v>
      </c>
      <c r="I43" s="3418" t="n">
        <v>0.01506065368018</v>
      </c>
      <c r="J43" s="26"/>
    </row>
    <row r="44" spans="1:10" ht="12" customHeight="1" x14ac:dyDescent="0.15">
      <c r="A44" s="844" t="s">
        <v>109</v>
      </c>
      <c r="B44" s="3415" t="n">
        <v>40.10850739542288</v>
      </c>
      <c r="C44" s="3418" t="s">
        <v>2944</v>
      </c>
      <c r="D44" s="3418" t="n">
        <v>71.90333333333342</v>
      </c>
      <c r="E44" s="3418" t="n">
        <v>16.63531316865064</v>
      </c>
      <c r="F44" s="3418" t="n">
        <v>0.8709588047145</v>
      </c>
      <c r="G44" s="3415" t="n">
        <v>2.88393537675556</v>
      </c>
      <c r="H44" s="3415" t="n">
        <v>6.6721758125E-4</v>
      </c>
      <c r="I44" s="3415" t="n">
        <v>3.493285766E-5</v>
      </c>
      <c r="J44" s="26"/>
    </row>
    <row r="45" spans="1:10" ht="12" customHeight="1" x14ac:dyDescent="0.15">
      <c r="A45" s="844" t="s">
        <v>110</v>
      </c>
      <c r="B45" s="3415" t="n">
        <v>8926.180099072031</v>
      </c>
      <c r="C45" s="3418" t="s">
        <v>2944</v>
      </c>
      <c r="D45" s="3418" t="n">
        <v>73.21463568653849</v>
      </c>
      <c r="E45" s="3418" t="n">
        <v>4.93107169349248</v>
      </c>
      <c r="F45" s="3418" t="n">
        <v>1.68323994361619</v>
      </c>
      <c r="G45" s="3415" t="n">
        <v>653.5270240259887</v>
      </c>
      <c r="H45" s="3415" t="n">
        <v>0.04401563401755</v>
      </c>
      <c r="I45" s="3415" t="n">
        <v>0.01502490288667</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18.49033803813737</v>
      </c>
      <c r="C48" s="3418" t="s">
        <v>2944</v>
      </c>
      <c r="D48" s="3418" t="n">
        <v>55.25666666666645</v>
      </c>
      <c r="E48" s="3418" t="n">
        <v>19.00064509504182</v>
      </c>
      <c r="F48" s="3418" t="s">
        <v>2942</v>
      </c>
      <c r="G48" s="3415" t="n">
        <v>1.02171444552734</v>
      </c>
      <c r="H48" s="3415" t="n">
        <v>3.5132835075E-4</v>
      </c>
      <c r="I48" s="3415" t="s">
        <v>2942</v>
      </c>
      <c r="J48" s="26"/>
    </row>
    <row r="49" spans="1:10" ht="12.75" customHeight="1" x14ac:dyDescent="0.15">
      <c r="A49" s="844" t="s">
        <v>104</v>
      </c>
      <c r="B49" s="3415" t="n">
        <v>0.57201016412465</v>
      </c>
      <c r="C49" s="3418" t="s">
        <v>2944</v>
      </c>
      <c r="D49" s="3418" t="n">
        <v>68.84778475199982</v>
      </c>
      <c r="E49" s="3418" t="n">
        <v>27.31170818250634</v>
      </c>
      <c r="F49" s="3418" t="n">
        <v>1.42993237061039</v>
      </c>
      <c r="G49" s="3415" t="n">
        <v>0.03938163265561</v>
      </c>
      <c r="H49" s="3415" t="n">
        <v>1.562257468E-5</v>
      </c>
      <c r="I49" s="3415" t="n">
        <v>8.1793585E-7</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96.535043058278</v>
      </c>
      <c r="C51" s="3418" t="s">
        <v>2944</v>
      </c>
      <c r="D51" s="3416" t="s">
        <v>1185</v>
      </c>
      <c r="E51" s="3416" t="s">
        <v>1185</v>
      </c>
      <c r="F51" s="3416" t="s">
        <v>1185</v>
      </c>
      <c r="G51" s="3418" t="n">
        <v>6.8435910473575</v>
      </c>
      <c r="H51" s="3418" t="n">
        <v>0.00808071530107</v>
      </c>
      <c r="I51" s="3418" t="n">
        <v>1.0996365181E-4</v>
      </c>
      <c r="J51" s="26"/>
    </row>
    <row r="52" spans="1:10" ht="12" customHeight="1" x14ac:dyDescent="0.15">
      <c r="A52" s="844" t="s">
        <v>109</v>
      </c>
      <c r="B52" s="3415" t="n">
        <v>95.17766047968333</v>
      </c>
      <c r="C52" s="3418" t="s">
        <v>2944</v>
      </c>
      <c r="D52" s="3418" t="n">
        <v>71.90333333333336</v>
      </c>
      <c r="E52" s="3418" t="n">
        <v>82.95894286585717</v>
      </c>
      <c r="F52" s="3418" t="n">
        <v>1.12891841476746</v>
      </c>
      <c r="G52" s="3415" t="n">
        <v>6.8435910473575</v>
      </c>
      <c r="H52" s="3415" t="n">
        <v>0.00789583809784</v>
      </c>
      <c r="I52" s="3415" t="n">
        <v>1.0744781359E-4</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n">
        <v>1.35738257859469</v>
      </c>
      <c r="C57" s="3418" t="s">
        <v>2944</v>
      </c>
      <c r="D57" s="3418" t="n">
        <v>68.84778475199857</v>
      </c>
      <c r="E57" s="3418" t="n">
        <v>136.20124948222406</v>
      </c>
      <c r="F57" s="3418" t="n">
        <v>1.85344814326752</v>
      </c>
      <c r="G57" s="3415" t="n">
        <v>0.0934527835972</v>
      </c>
      <c r="H57" s="3415" t="n">
        <v>1.8487720323E-4</v>
      </c>
      <c r="I57" s="3415" t="n">
        <v>2.51583822E-6</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1269.0</v>
      </c>
      <c r="C60" s="3418" t="s">
        <v>2944</v>
      </c>
      <c r="D60" s="3416" t="s">
        <v>1185</v>
      </c>
      <c r="E60" s="3416" t="s">
        <v>1185</v>
      </c>
      <c r="F60" s="3416" t="s">
        <v>1185</v>
      </c>
      <c r="G60" s="3418" t="n">
        <v>92.90937268621732</v>
      </c>
      <c r="H60" s="3418" t="n">
        <v>0.00526635</v>
      </c>
      <c r="I60" s="3418" t="n">
        <v>0.0362934</v>
      </c>
      <c r="J60" s="26"/>
    </row>
    <row r="61" spans="1:10" ht="12" customHeight="1" x14ac:dyDescent="0.15">
      <c r="A61" s="844" t="s">
        <v>87</v>
      </c>
      <c r="B61" s="3415" t="n">
        <v>1269.0</v>
      </c>
      <c r="C61" s="3418" t="s">
        <v>2944</v>
      </c>
      <c r="D61" s="3418" t="n">
        <v>73.21463568653847</v>
      </c>
      <c r="E61" s="3418" t="n">
        <v>4.15</v>
      </c>
      <c r="F61" s="3418" t="n">
        <v>28.6</v>
      </c>
      <c r="G61" s="3415" t="n">
        <v>92.90937268621732</v>
      </c>
      <c r="H61" s="3415" t="n">
        <v>0.00526635</v>
      </c>
      <c r="I61" s="3415" t="n">
        <v>0.0362934</v>
      </c>
      <c r="J61" s="26"/>
    </row>
    <row r="62" spans="1:10" ht="12" customHeight="1" x14ac:dyDescent="0.15">
      <c r="A62" s="844" t="s">
        <v>88</v>
      </c>
      <c r="B62" s="3415" t="s">
        <v>2942</v>
      </c>
      <c r="C62" s="3418" t="s">
        <v>2944</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169.2</v>
      </c>
      <c r="C66" s="3418" t="s">
        <v>2944</v>
      </c>
      <c r="D66" s="3416" t="s">
        <v>1185</v>
      </c>
      <c r="E66" s="3416" t="s">
        <v>1185</v>
      </c>
      <c r="F66" s="3416" t="s">
        <v>1185</v>
      </c>
      <c r="G66" s="3418" t="n">
        <v>12.38791635816231</v>
      </c>
      <c r="H66" s="3418" t="n">
        <v>0.0011844</v>
      </c>
      <c r="I66" s="3418" t="n">
        <v>3.384E-4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169.2</v>
      </c>
      <c r="C68" s="3418" t="s">
        <v>2944</v>
      </c>
      <c r="D68" s="3418" t="n">
        <v>73.21463568653849</v>
      </c>
      <c r="E68" s="3418" t="n">
        <v>7.0</v>
      </c>
      <c r="F68" s="3418" t="n">
        <v>2.0</v>
      </c>
      <c r="G68" s="3415" t="n">
        <v>12.38791635816231</v>
      </c>
      <c r="H68" s="3415" t="n">
        <v>0.0011844</v>
      </c>
      <c r="I68" s="3415" t="n">
        <v>3.384E-4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48.38341284485732</v>
      </c>
      <c r="C8" s="3419" t="n">
        <v>126.63186742206372</v>
      </c>
      <c r="D8" s="3419" t="n">
        <v>22.7649089511279</v>
      </c>
      <c r="E8" s="3419" t="n">
        <v>39.22532488973597</v>
      </c>
      <c r="F8" s="3419" t="n">
        <v>0.039733</v>
      </c>
      <c r="G8" s="3419" t="s">
        <v>3082</v>
      </c>
      <c r="H8" s="3419" t="s">
        <v>2943</v>
      </c>
    </row>
    <row r="9" spans="1:8" x14ac:dyDescent="0.15">
      <c r="A9" s="1910" t="s">
        <v>1069</v>
      </c>
      <c r="B9" s="3415" t="n">
        <v>2.57762448232301</v>
      </c>
      <c r="C9" s="3415" t="n">
        <v>126.37010212906372</v>
      </c>
      <c r="D9" s="3415" t="n">
        <v>11.04460699629885</v>
      </c>
      <c r="E9" s="3415" t="n">
        <v>36.93955148973597</v>
      </c>
      <c r="F9" s="3415" t="s">
        <v>2942</v>
      </c>
      <c r="G9" s="3415" t="s">
        <v>2953</v>
      </c>
      <c r="H9" s="3415" t="s">
        <v>2953</v>
      </c>
    </row>
    <row r="10" spans="1:8" ht="13.5" customHeight="1" x14ac:dyDescent="0.15">
      <c r="A10" s="1910" t="s">
        <v>1142</v>
      </c>
      <c r="B10" s="3415" t="s">
        <v>2942</v>
      </c>
      <c r="C10" s="3415" t="n">
        <v>0.145078293</v>
      </c>
      <c r="D10" s="3415" t="n">
        <v>7.48923695482905</v>
      </c>
      <c r="E10" s="3415" t="n">
        <v>0.0984804</v>
      </c>
      <c r="F10" s="3415" t="n">
        <v>0.001841</v>
      </c>
      <c r="G10" s="3415" t="s">
        <v>2945</v>
      </c>
      <c r="H10" s="3415" t="s">
        <v>2953</v>
      </c>
    </row>
    <row r="11" spans="1:8" ht="13" x14ac:dyDescent="0.15">
      <c r="A11" s="1910" t="s">
        <v>2322</v>
      </c>
      <c r="B11" s="3415" t="n">
        <v>27.77232098619514</v>
      </c>
      <c r="C11" s="3415" t="s">
        <v>2942</v>
      </c>
      <c r="D11" s="3415" t="n">
        <v>3.935665</v>
      </c>
      <c r="E11" s="3415" t="n">
        <v>2.178389</v>
      </c>
      <c r="F11" s="3416" t="s">
        <v>1185</v>
      </c>
      <c r="G11" s="3415" t="s">
        <v>2942</v>
      </c>
      <c r="H11" s="3415" t="s">
        <v>2942</v>
      </c>
    </row>
    <row r="12" spans="1:8" ht="13" x14ac:dyDescent="0.15">
      <c r="A12" s="1910" t="s">
        <v>2323</v>
      </c>
      <c r="B12" s="3415" t="n">
        <v>2.67016584756199</v>
      </c>
      <c r="C12" s="3415" t="s">
        <v>2943</v>
      </c>
      <c r="D12" s="3415" t="s">
        <v>2943</v>
      </c>
      <c r="E12" s="3415" t="s">
        <v>2943</v>
      </c>
      <c r="F12" s="3416" t="s">
        <v>1185</v>
      </c>
      <c r="G12" s="3415" t="s">
        <v>2942</v>
      </c>
      <c r="H12" s="3415" t="s">
        <v>2942</v>
      </c>
    </row>
    <row r="13" spans="1:8" x14ac:dyDescent="0.15">
      <c r="A13" s="1910" t="s">
        <v>1143</v>
      </c>
      <c r="B13" s="3415" t="n">
        <v>15.36330152877718</v>
      </c>
      <c r="C13" s="3415" t="n">
        <v>0.116687</v>
      </c>
      <c r="D13" s="3415" t="n">
        <v>0.2954</v>
      </c>
      <c r="E13" s="3415" t="n">
        <v>0.008904</v>
      </c>
      <c r="F13" s="3415" t="n">
        <v>0.037892</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3146</v>
      </c>
      <c r="D7" s="3419" t="s">
        <v>3146</v>
      </c>
      <c r="E7" s="3419" t="s">
        <v>3146</v>
      </c>
      <c r="F7" s="3419" t="s">
        <v>3146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3146</v>
      </c>
      <c r="D10" s="3419" t="s">
        <v>3146</v>
      </c>
      <c r="E10" s="3419" t="s">
        <v>3146</v>
      </c>
      <c r="F10" s="3419" t="s">
        <v>3146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3146</v>
      </c>
      <c r="D13" s="3419" t="s">
        <v>3146</v>
      </c>
      <c r="E13" s="3419" t="s">
        <v>3146</v>
      </c>
      <c r="F13" s="3419" t="s">
        <v>3146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3146</v>
      </c>
      <c r="D19" s="3419" t="s">
        <v>3146</v>
      </c>
      <c r="E19" s="3419" t="s">
        <v>3146</v>
      </c>
      <c r="F19" s="3419" t="s">
        <v>3146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3146</v>
      </c>
      <c r="D24" s="3419" t="s">
        <v>3146</v>
      </c>
      <c r="E24" s="3419" t="s">
        <v>3146</v>
      </c>
      <c r="F24" s="3419" t="s">
        <v>3146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3146</v>
      </c>
      <c r="D27" s="3419" t="s">
        <v>3146</v>
      </c>
      <c r="E27" s="3419" t="s">
        <v>3146</v>
      </c>
      <c r="F27" s="3419" t="s">
        <v>3146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3146</v>
      </c>
      <c r="D30" s="3419" t="s">
        <v>1185</v>
      </c>
      <c r="E30" s="3419" t="s">
        <v>3146</v>
      </c>
      <c r="F30" s="3419" t="s">
        <v>3146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3146</v>
      </c>
      <c r="E33" s="3419" t="s">
        <v>3146</v>
      </c>
      <c r="F33" s="3419" t="s">
        <v>3146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3146</v>
      </c>
      <c r="D44" s="3419" t="s">
        <v>3146</v>
      </c>
      <c r="E44" s="3419" t="s">
        <v>3146</v>
      </c>
      <c r="F44" s="3419" t="s">
        <v>3146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3146</v>
      </c>
      <c r="D64" s="3419" t="s">
        <v>1185</v>
      </c>
      <c r="E64" s="3419" t="s">
        <v>3146</v>
      </c>
      <c r="F64" s="3419" t="s">
        <v>3146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3146</v>
      </c>
      <c r="E67" s="3419" t="s">
        <v>3146</v>
      </c>
      <c r="F67" s="3419" t="s">
        <v>3146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3146</v>
      </c>
      <c r="D70" s="3419" t="s">
        <v>3146</v>
      </c>
      <c r="E70" s="3419" t="s">
        <v>3146</v>
      </c>
      <c r="F70" s="3419" t="s">
        <v>3146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3146</v>
      </c>
      <c r="E76" s="3419" t="s">
        <v>3146</v>
      </c>
      <c r="F76" s="3419" t="s">
        <v>3146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3146</v>
      </c>
      <c r="D111" s="3419" t="s">
        <v>3146</v>
      </c>
      <c r="E111" s="3419" t="s">
        <v>3146</v>
      </c>
      <c r="F111" s="3419" t="s">
        <v>3146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3146</v>
      </c>
      <c r="D114" s="3419" t="s">
        <v>3146</v>
      </c>
      <c r="E114" s="3419" t="s">
        <v>3146</v>
      </c>
      <c r="F114" s="3419" t="s">
        <v>3146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3146</v>
      </c>
      <c r="E115" s="3419" t="s">
        <v>3146</v>
      </c>
      <c r="F115" s="3419" t="s">
        <v>3146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3149</v>
      </c>
      <c r="C156" s="3419" t="s">
        <v>3146</v>
      </c>
      <c r="D156" s="3419" t="s">
        <v>3146</v>
      </c>
      <c r="E156" s="3419" t="s">
        <v>3146</v>
      </c>
      <c r="F156" s="3419" t="s">
        <v>3146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3147</v>
      </c>
      <c r="C170" s="3419" t="s">
        <v>3146</v>
      </c>
      <c r="D170" s="3419" t="s">
        <v>3146</v>
      </c>
      <c r="E170" s="3419" t="s">
        <v>3146</v>
      </c>
      <c r="F170" s="3419" t="s">
        <v>3146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3147</v>
      </c>
      <c r="C171" s="3419" t="s">
        <v>3146</v>
      </c>
      <c r="D171" s="3419" t="s">
        <v>3146</v>
      </c>
      <c r="E171" s="3419" t="s">
        <v>3146</v>
      </c>
      <c r="F171" s="3419" t="s">
        <v>3146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3148</v>
      </c>
      <c r="C175" s="3419" t="s">
        <v>3146</v>
      </c>
      <c r="D175" s="3419" t="s">
        <v>3146</v>
      </c>
      <c r="E175" s="3419" t="s">
        <v>3146</v>
      </c>
      <c r="F175" s="3419" t="s">
        <v>3146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3146</v>
      </c>
      <c r="D187" s="3419" t="s">
        <v>3146</v>
      </c>
      <c r="E187" s="3419" t="s">
        <v>1185</v>
      </c>
      <c r="F187" s="3419" t="s">
        <v>3146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3146</v>
      </c>
      <c r="D188" s="3419" t="s">
        <v>3146</v>
      </c>
      <c r="E188" s="3419" t="s">
        <v>1185</v>
      </c>
      <c r="F188" s="3419" t="s">
        <v>3146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3146</v>
      </c>
      <c r="D189" s="3419" t="s">
        <v>3146</v>
      </c>
      <c r="E189" s="3419" t="s">
        <v>1185</v>
      </c>
      <c r="F189" s="3419" t="s">
        <v>3146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3146</v>
      </c>
      <c r="E190" s="3419" t="s">
        <v>1185</v>
      </c>
      <c r="F190" s="3419" t="s">
        <v>3146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3146</v>
      </c>
      <c r="E192" s="3419" t="s">
        <v>1185</v>
      </c>
      <c r="F192" s="3419" t="s">
        <v>3146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3146</v>
      </c>
      <c r="D193" s="3419" t="s">
        <v>3146</v>
      </c>
      <c r="E193" s="3419" t="s">
        <v>1185</v>
      </c>
      <c r="F193" s="3419" t="s">
        <v>3146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3146</v>
      </c>
      <c r="D198" s="3419" t="s">
        <v>3146</v>
      </c>
      <c r="E198" s="3419" t="s">
        <v>1185</v>
      </c>
      <c r="F198" s="3419" t="s">
        <v>3146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3146</v>
      </c>
      <c r="D201" s="3419" t="s">
        <v>3146</v>
      </c>
      <c r="E201" s="3419" t="s">
        <v>1185</v>
      </c>
      <c r="F201" s="3419" t="s">
        <v>3146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3148</v>
      </c>
      <c r="C205" s="3419" t="s">
        <v>3146</v>
      </c>
      <c r="D205" s="3419" t="s">
        <v>3146</v>
      </c>
      <c r="E205" s="3419" t="s">
        <v>1185</v>
      </c>
      <c r="F205" s="3419" t="s">
        <v>3146</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3147</v>
      </c>
      <c r="C214" s="3419" t="s">
        <v>3146</v>
      </c>
      <c r="D214" s="3419" t="s">
        <v>3146</v>
      </c>
      <c r="E214" s="3419" t="s">
        <v>3146</v>
      </c>
      <c r="F214" s="3419" t="s">
        <v>3146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13895.174884699996</v>
      </c>
      <c r="C8" s="3415" t="n">
        <v>13877.76100339329</v>
      </c>
      <c r="D8" s="3419" t="n">
        <v>-17.41388130670631</v>
      </c>
      <c r="E8" s="3419" t="n">
        <v>-0.125323225157</v>
      </c>
      <c r="F8" s="3419" t="n">
        <v>-0.087231092952</v>
      </c>
      <c r="G8" s="3419" t="n">
        <v>-0.106156994728</v>
      </c>
      <c r="H8" s="3415" t="n">
        <v>1445.3608839345327</v>
      </c>
      <c r="I8" s="3415" t="n">
        <v>1354.7355596560049</v>
      </c>
      <c r="J8" s="3419" t="n">
        <v>-90.62532427852764</v>
      </c>
      <c r="K8" s="3419" t="n">
        <v>-6.270082806713</v>
      </c>
      <c r="L8" s="3419" t="n">
        <v>-0.453968069881</v>
      </c>
      <c r="M8" s="3419" t="n">
        <v>-0.552462251362</v>
      </c>
      <c r="N8" s="3415" t="n">
        <v>973.6210612505969</v>
      </c>
      <c r="O8" s="3415" t="n">
        <v>981.3180422198318</v>
      </c>
      <c r="P8" s="3419" t="n">
        <v>7.6969809692349</v>
      </c>
      <c r="Q8" s="3419" t="n">
        <v>0.790552020244</v>
      </c>
      <c r="R8" s="3419" t="n">
        <v>0.038556370665</v>
      </c>
      <c r="S8" s="3419" t="n">
        <v>0.046921668626</v>
      </c>
    </row>
    <row r="9" spans="1:19" ht="12" x14ac:dyDescent="0.15">
      <c r="A9" s="1810" t="s">
        <v>1069</v>
      </c>
      <c r="B9" s="3415" t="n">
        <v>17078.471739771223</v>
      </c>
      <c r="C9" s="3415" t="n">
        <v>17055.42714935261</v>
      </c>
      <c r="D9" s="3419" t="n">
        <v>-23.04459041861474</v>
      </c>
      <c r="E9" s="3419" t="n">
        <v>-0.134933562966</v>
      </c>
      <c r="F9" s="3419" t="n">
        <v>-0.11543691917</v>
      </c>
      <c r="G9" s="3419" t="n">
        <v>-0.14048243585</v>
      </c>
      <c r="H9" s="3415" t="n">
        <v>194.84181888814945</v>
      </c>
      <c r="I9" s="3415" t="n">
        <v>72.17348550504428</v>
      </c>
      <c r="J9" s="3419" t="n">
        <v>-122.66833338310516</v>
      </c>
      <c r="K9" s="3419" t="n">
        <v>-62.957908154986</v>
      </c>
      <c r="L9" s="3419" t="n">
        <v>-0.61448063204</v>
      </c>
      <c r="M9" s="3419" t="n">
        <v>-0.747800067709</v>
      </c>
      <c r="N9" s="3415" t="n">
        <v>67.3691353692944</v>
      </c>
      <c r="O9" s="3415" t="n">
        <v>54.8263107236523</v>
      </c>
      <c r="P9" s="3419" t="n">
        <v>-12.5428246456421</v>
      </c>
      <c r="Q9" s="3419" t="n">
        <v>-18.618057923538</v>
      </c>
      <c r="R9" s="3419" t="n">
        <v>-0.062830582297</v>
      </c>
      <c r="S9" s="3419" t="n">
        <v>-0.076462481071</v>
      </c>
    </row>
    <row r="10" spans="1:19" ht="12" x14ac:dyDescent="0.15">
      <c r="A10" s="1804" t="s">
        <v>1158</v>
      </c>
      <c r="B10" s="3415" t="n">
        <v>17078.427649338195</v>
      </c>
      <c r="C10" s="3415" t="n">
        <v>17055.38377857502</v>
      </c>
      <c r="D10" s="3419" t="n">
        <v>-23.04387076317852</v>
      </c>
      <c r="E10" s="3419" t="n">
        <v>-0.134929697489</v>
      </c>
      <c r="F10" s="3419" t="n">
        <v>-0.115433314211</v>
      </c>
      <c r="G10" s="3419" t="n">
        <v>-0.140478048749</v>
      </c>
      <c r="H10" s="3415" t="n">
        <v>162.32813178879192</v>
      </c>
      <c r="I10" s="3415" t="n">
        <v>40.19049520463768</v>
      </c>
      <c r="J10" s="3419" t="n">
        <v>-122.13763658415424</v>
      </c>
      <c r="K10" s="3419" t="n">
        <v>-75.241201409913</v>
      </c>
      <c r="L10" s="3419" t="n">
        <v>-0.61182222057</v>
      </c>
      <c r="M10" s="3419" t="n">
        <v>-0.744564879855</v>
      </c>
      <c r="N10" s="3415" t="n">
        <v>67.3691353692944</v>
      </c>
      <c r="O10" s="3415" t="n">
        <v>54.8263107236523</v>
      </c>
      <c r="P10" s="3419" t="n">
        <v>-12.5428246456421</v>
      </c>
      <c r="Q10" s="3419" t="n">
        <v>-18.618057923538</v>
      </c>
      <c r="R10" s="3419" t="n">
        <v>-0.062830582297</v>
      </c>
      <c r="S10" s="3419" t="n">
        <v>-0.076462481071</v>
      </c>
    </row>
    <row r="11" spans="1:19" ht="12" x14ac:dyDescent="0.15">
      <c r="A11" s="1813" t="s">
        <v>1159</v>
      </c>
      <c r="B11" s="3415" t="n">
        <v>13204.40658519408</v>
      </c>
      <c r="C11" s="3415" t="n">
        <v>13183.469954671871</v>
      </c>
      <c r="D11" s="3419" t="n">
        <v>-20.93663052220876</v>
      </c>
      <c r="E11" s="3419" t="n">
        <v>-0.158557905553</v>
      </c>
      <c r="F11" s="3419" t="n">
        <v>-0.104877547459</v>
      </c>
      <c r="G11" s="3419" t="n">
        <v>-0.127632073334</v>
      </c>
      <c r="H11" s="3415" t="n">
        <v>10.53347186041752</v>
      </c>
      <c r="I11" s="3415" t="n">
        <v>10.51553496586432</v>
      </c>
      <c r="J11" s="3419" t="n">
        <v>-0.0179368945532</v>
      </c>
      <c r="K11" s="3419" t="n">
        <v>-0.17028473414</v>
      </c>
      <c r="L11" s="3419" t="n">
        <v>-8.9851015E-5</v>
      </c>
      <c r="M11" s="3419" t="n">
        <v>-1.09345343E-4</v>
      </c>
      <c r="N11" s="3415" t="n">
        <v>18.7966926496774</v>
      </c>
      <c r="O11" s="3415" t="n">
        <v>18.7832226649836</v>
      </c>
      <c r="P11" s="3419" t="n">
        <v>-0.0134699846938</v>
      </c>
      <c r="Q11" s="3419" t="n">
        <v>-0.071661461646</v>
      </c>
      <c r="R11" s="3419" t="n">
        <v>-6.7474991E-5</v>
      </c>
      <c r="S11" s="3419" t="n">
        <v>-8.2114554E-5</v>
      </c>
    </row>
    <row r="12" spans="1:19" ht="12" x14ac:dyDescent="0.15">
      <c r="A12" s="1813" t="s">
        <v>1108</v>
      </c>
      <c r="B12" s="3415" t="n">
        <v>909.9164323362272</v>
      </c>
      <c r="C12" s="3415" t="n">
        <v>909.8783817941418</v>
      </c>
      <c r="D12" s="3419" t="n">
        <v>-0.03805054208545</v>
      </c>
      <c r="E12" s="3419" t="n">
        <v>-0.004181762273</v>
      </c>
      <c r="F12" s="3419" t="n">
        <v>-1.90606006E-4</v>
      </c>
      <c r="G12" s="3419" t="n">
        <v>-2.31960418E-4</v>
      </c>
      <c r="H12" s="3415" t="n">
        <v>2.30653836583716</v>
      </c>
      <c r="I12" s="3415" t="n">
        <v>2.38302466539564</v>
      </c>
      <c r="J12" s="3419" t="n">
        <v>0.07648629955848</v>
      </c>
      <c r="K12" s="3419" t="n">
        <v>3.316064483962</v>
      </c>
      <c r="L12" s="3419" t="n">
        <v>3.83141667E-4</v>
      </c>
      <c r="M12" s="3419" t="n">
        <v>4.66269154E-4</v>
      </c>
      <c r="N12" s="3415" t="n">
        <v>3.5268620648489</v>
      </c>
      <c r="O12" s="3415" t="n">
        <v>3.62745462628845</v>
      </c>
      <c r="P12" s="3419" t="n">
        <v>0.10059256143955</v>
      </c>
      <c r="Q12" s="3419" t="n">
        <v>2.852183033811</v>
      </c>
      <c r="R12" s="3419" t="n">
        <v>5.03896801E-4</v>
      </c>
      <c r="S12" s="3419" t="n">
        <v>6.13223659E-4</v>
      </c>
    </row>
    <row r="13" spans="1:19" ht="12" x14ac:dyDescent="0.15">
      <c r="A13" s="1813" t="s">
        <v>1073</v>
      </c>
      <c r="B13" s="3415" t="n">
        <v>2266.376228090066</v>
      </c>
      <c r="C13" s="3415" t="n">
        <v>2266.376228090066</v>
      </c>
      <c r="D13" s="3419" t="n">
        <v>2.1E-13</v>
      </c>
      <c r="E13" s="3419" t="n">
        <v>0.0</v>
      </c>
      <c r="F13" s="3419" t="n">
        <v>0.0</v>
      </c>
      <c r="G13" s="3419" t="n">
        <v>0.0</v>
      </c>
      <c r="H13" s="3415" t="n">
        <v>5.61484711603032</v>
      </c>
      <c r="I13" s="3415" t="n">
        <v>5.61484711603032</v>
      </c>
      <c r="J13" s="3419" t="n">
        <v>0.0</v>
      </c>
      <c r="K13" s="3419" t="n">
        <v>0.0</v>
      </c>
      <c r="L13" s="3419" t="n">
        <v>0.0</v>
      </c>
      <c r="M13" s="3419" t="n">
        <v>0.0</v>
      </c>
      <c r="N13" s="3415" t="n">
        <v>25.2851303744714</v>
      </c>
      <c r="O13" s="3415" t="n">
        <v>25.2851303744714</v>
      </c>
      <c r="P13" s="3419" t="n">
        <v>0.0</v>
      </c>
      <c r="Q13" s="3419" t="n">
        <v>0.0</v>
      </c>
      <c r="R13" s="3419" t="n">
        <v>0.0</v>
      </c>
      <c r="S13" s="3419" t="n">
        <v>0.0</v>
      </c>
    </row>
    <row r="14" spans="1:19" ht="12" x14ac:dyDescent="0.15">
      <c r="A14" s="1813" t="s">
        <v>1074</v>
      </c>
      <c r="B14" s="3415" t="n">
        <v>697.7284037178234</v>
      </c>
      <c r="C14" s="3415" t="n">
        <v>695.659214018939</v>
      </c>
      <c r="D14" s="3419" t="n">
        <v>-2.06918969888452</v>
      </c>
      <c r="E14" s="3419" t="n">
        <v>-0.296560909354</v>
      </c>
      <c r="F14" s="3419" t="n">
        <v>-0.010365160746</v>
      </c>
      <c r="G14" s="3419" t="n">
        <v>-0.012614014997</v>
      </c>
      <c r="H14" s="3415" t="n">
        <v>143.8732744465069</v>
      </c>
      <c r="I14" s="3415" t="n">
        <v>21.6770884573474</v>
      </c>
      <c r="J14" s="3419" t="n">
        <v>-122.19618598915952</v>
      </c>
      <c r="K14" s="3419" t="n">
        <v>-84.933206990151</v>
      </c>
      <c r="L14" s="3419" t="n">
        <v>-0.612115511221</v>
      </c>
      <c r="M14" s="3419" t="n">
        <v>-0.744921803666</v>
      </c>
      <c r="N14" s="3415" t="n">
        <v>19.7604502802967</v>
      </c>
      <c r="O14" s="3415" t="n">
        <v>7.13050305790885</v>
      </c>
      <c r="P14" s="3419" t="n">
        <v>-12.62994722238785</v>
      </c>
      <c r="Q14" s="3419" t="n">
        <v>-63.915280488225</v>
      </c>
      <c r="R14" s="3419" t="n">
        <v>-0.063267004106</v>
      </c>
      <c r="S14" s="3419" t="n">
        <v>-0.076993590176</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0.04409043302887</v>
      </c>
      <c r="C16" s="3415" t="n">
        <v>0.04337077759265</v>
      </c>
      <c r="D16" s="3419" t="n">
        <v>-7.1965543622E-4</v>
      </c>
      <c r="E16" s="3419" t="n">
        <v>-1.632225829465</v>
      </c>
      <c r="F16" s="3419" t="n">
        <v>-3.604959E-6</v>
      </c>
      <c r="G16" s="3419" t="n">
        <v>-4.387101E-6</v>
      </c>
      <c r="H16" s="3415" t="n">
        <v>32.51368709935752</v>
      </c>
      <c r="I16" s="3415" t="n">
        <v>31.9829903004066</v>
      </c>
      <c r="J16" s="3419" t="n">
        <v>-0.53069679895092</v>
      </c>
      <c r="K16" s="3419" t="n">
        <v>-1.632225829477</v>
      </c>
      <c r="L16" s="3419" t="n">
        <v>-0.00265841147</v>
      </c>
      <c r="M16" s="3419" t="n">
        <v>-0.003235187854</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0.04409043302887</v>
      </c>
      <c r="C18" s="3415" t="n">
        <v>0.04337077759265</v>
      </c>
      <c r="D18" s="3419" t="n">
        <v>-7.1965543622E-4</v>
      </c>
      <c r="E18" s="3419" t="n">
        <v>-1.632225829465</v>
      </c>
      <c r="F18" s="3419" t="n">
        <v>-3.604959E-6</v>
      </c>
      <c r="G18" s="3419" t="n">
        <v>-4.387101E-6</v>
      </c>
      <c r="H18" s="3415" t="n">
        <v>32.51368709935752</v>
      </c>
      <c r="I18" s="3415" t="n">
        <v>31.9829903004066</v>
      </c>
      <c r="J18" s="3419" t="n">
        <v>-0.53069679895092</v>
      </c>
      <c r="K18" s="3419" t="n">
        <v>-1.632225829477</v>
      </c>
      <c r="L18" s="3419" t="n">
        <v>-0.00265841147</v>
      </c>
      <c r="M18" s="3419" t="n">
        <v>-0.003235187854</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708.4903529849818</v>
      </c>
      <c r="C20" s="3415" t="n">
        <v>708.4903529849818</v>
      </c>
      <c r="D20" s="3419" t="n">
        <v>0.0</v>
      </c>
      <c r="E20" s="3419" t="n">
        <v>0.0</v>
      </c>
      <c r="F20" s="3419" t="n">
        <v>0.0</v>
      </c>
      <c r="G20" s="3419" t="n">
        <v>0.0</v>
      </c>
      <c r="H20" s="3415" t="s">
        <v>2942</v>
      </c>
      <c r="I20" s="3415" t="s">
        <v>2942</v>
      </c>
      <c r="J20" s="3419" t="s">
        <v>1185</v>
      </c>
      <c r="K20" s="3419" t="s">
        <v>1185</v>
      </c>
      <c r="L20" s="3419" t="s">
        <v>1185</v>
      </c>
      <c r="M20" s="3419" t="s">
        <v>1185</v>
      </c>
      <c r="N20" s="3415" t="n">
        <v>4.160789015625</v>
      </c>
      <c r="O20" s="3415" t="n">
        <v>4.160789015625</v>
      </c>
      <c r="P20" s="3419" t="n">
        <v>0.0</v>
      </c>
      <c r="Q20" s="3419" t="n">
        <v>0.0</v>
      </c>
      <c r="R20" s="3419" t="n">
        <v>0.0</v>
      </c>
      <c r="S20" s="3419" t="n">
        <v>0.0</v>
      </c>
    </row>
    <row r="21" spans="1:19" ht="12" x14ac:dyDescent="0.15">
      <c r="A21" s="1804" t="s">
        <v>359</v>
      </c>
      <c r="B21" s="3415" t="n">
        <v>669.1039658956123</v>
      </c>
      <c r="C21" s="3415" t="n">
        <v>669.1039658956123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16.61960583333333</v>
      </c>
      <c r="C22" s="3415" t="n">
        <v>16.61960583333333</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3.37064080420253</v>
      </c>
      <c r="C23" s="3415" t="n">
        <v>3.37064080420253</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19.39614045183361</v>
      </c>
      <c r="C24" s="3415" t="n">
        <v>19.39614045183361</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4.160789015625</v>
      </c>
      <c r="O25" s="3415" t="n">
        <v>4.160789015625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7.00887120642892</v>
      </c>
      <c r="C8" s="3415" t="n">
        <v>7.00887120642892</v>
      </c>
      <c r="D8" s="3419" t="n">
        <v>0.0</v>
      </c>
      <c r="E8" s="3419" t="n">
        <v>0.0</v>
      </c>
      <c r="F8" s="3419" t="n">
        <v>0.0</v>
      </c>
      <c r="G8" s="3419" t="n">
        <v>0.0</v>
      </c>
      <c r="H8" s="3415" t="n">
        <v>746.8700378688864</v>
      </c>
      <c r="I8" s="3415" t="n">
        <v>777.6249876134639</v>
      </c>
      <c r="J8" s="3419" t="n">
        <v>30.75494974457752</v>
      </c>
      <c r="K8" s="3419" t="n">
        <v>4.117844897398</v>
      </c>
      <c r="L8" s="3419" t="n">
        <v>0.154060305836</v>
      </c>
      <c r="M8" s="3419" t="n">
        <v>0.187485660456</v>
      </c>
      <c r="N8" s="3415" t="n">
        <v>609.81407477654</v>
      </c>
      <c r="O8" s="3415" t="n">
        <v>625.0827558862597</v>
      </c>
      <c r="P8" s="3419" t="n">
        <v>15.2686811097197</v>
      </c>
      <c r="Q8" s="3419" t="n">
        <v>2.503825631659</v>
      </c>
      <c r="R8" s="3419" t="n">
        <v>0.076485173964</v>
      </c>
      <c r="S8" s="3419" t="n">
        <v>0.093079611117</v>
      </c>
      <c r="T8" s="26"/>
    </row>
    <row r="9" spans="1:20" ht="12" x14ac:dyDescent="0.15">
      <c r="A9" s="1828" t="s">
        <v>1086</v>
      </c>
      <c r="B9" s="3416" t="s">
        <v>1185</v>
      </c>
      <c r="C9" s="3416" t="s">
        <v>1185</v>
      </c>
      <c r="D9" s="3416" t="s">
        <v>1185</v>
      </c>
      <c r="E9" s="3416" t="s">
        <v>1185</v>
      </c>
      <c r="F9" s="3416" t="s">
        <v>1185</v>
      </c>
      <c r="G9" s="3416" t="s">
        <v>1185</v>
      </c>
      <c r="H9" s="3415" t="n">
        <v>598.2311349836278</v>
      </c>
      <c r="I9" s="3415" t="n">
        <v>626.3926278852085</v>
      </c>
      <c r="J9" s="3419" t="n">
        <v>28.16149290158064</v>
      </c>
      <c r="K9" s="3419" t="n">
        <v>4.707460253193</v>
      </c>
      <c r="L9" s="3419" t="n">
        <v>0.141068941593</v>
      </c>
      <c r="M9" s="3419" t="n">
        <v>0.171675653511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148.63890288525852</v>
      </c>
      <c r="I10" s="3415" t="n">
        <v>151.2323597282554</v>
      </c>
      <c r="J10" s="3419" t="n">
        <v>2.59345684299688</v>
      </c>
      <c r="K10" s="3419" t="n">
        <v>1.744803542447</v>
      </c>
      <c r="L10" s="3419" t="n">
        <v>0.012991364243</v>
      </c>
      <c r="M10" s="3419" t="n">
        <v>0.015810006946</v>
      </c>
      <c r="N10" s="3415" t="n">
        <v>56.47914328659115</v>
      </c>
      <c r="O10" s="3415" t="n">
        <v>57.7882768301772</v>
      </c>
      <c r="P10" s="3419" t="n">
        <v>1.30913354358605</v>
      </c>
      <c r="Q10" s="3419" t="n">
        <v>2.31790616395</v>
      </c>
      <c r="R10" s="3419" t="n">
        <v>0.006557822912</v>
      </c>
      <c r="S10" s="3419" t="n">
        <v>0.007980626503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553.3349314899489</v>
      </c>
      <c r="O12" s="3415" t="n">
        <v>567.2944790560825</v>
      </c>
      <c r="P12" s="3419" t="n">
        <v>13.95954756613365</v>
      </c>
      <c r="Q12" s="3419" t="n">
        <v>2.522802514662</v>
      </c>
      <c r="R12" s="3419" t="n">
        <v>0.069927351052</v>
      </c>
      <c r="S12" s="3419" t="n">
        <v>0.085098984614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6.98292354889084</v>
      </c>
      <c r="C15" s="3415" t="n">
        <v>6.98292354889084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0.02594765753808</v>
      </c>
      <c r="C16" s="3415" t="n">
        <v>0.02594765753808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-3899.6522860513583</v>
      </c>
      <c r="C19" s="3415" t="n">
        <v>-3894.0215769394495</v>
      </c>
      <c r="D19" s="3419" t="n">
        <v>5.63070911190843</v>
      </c>
      <c r="E19" s="3419" t="n">
        <v>-0.144390030159</v>
      </c>
      <c r="F19" s="3416" t="s">
        <v>1185</v>
      </c>
      <c r="G19" s="3419" t="n">
        <v>0.034325441122</v>
      </c>
      <c r="H19" s="3415" t="n">
        <v>73.47658437173573</v>
      </c>
      <c r="I19" s="3415" t="n">
        <v>74.76464373173572</v>
      </c>
      <c r="J19" s="3419" t="n">
        <v>1.28805936</v>
      </c>
      <c r="K19" s="3419" t="n">
        <v>1.753020191417</v>
      </c>
      <c r="L19" s="3416" t="s">
        <v>1185</v>
      </c>
      <c r="M19" s="3419" t="n">
        <v>0.007852155891</v>
      </c>
      <c r="N19" s="3415" t="n">
        <v>255.2510249845135</v>
      </c>
      <c r="O19" s="3415" t="n">
        <v>260.2221494896708</v>
      </c>
      <c r="P19" s="3419" t="n">
        <v>4.9711245051573</v>
      </c>
      <c r="Q19" s="3419" t="n">
        <v>1.947543405735</v>
      </c>
      <c r="R19" s="3416" t="s">
        <v>1185</v>
      </c>
      <c r="S19" s="3419" t="n">
        <v>0.03030453858</v>
      </c>
      <c r="T19" s="336"/>
    </row>
    <row r="20" spans="1:20" ht="12" x14ac:dyDescent="0.15">
      <c r="A20" s="1828" t="s">
        <v>733</v>
      </c>
      <c r="B20" s="3415" t="n">
        <v>-4602.634527552901</v>
      </c>
      <c r="C20" s="3415" t="n">
        <v>-4436.729174236563</v>
      </c>
      <c r="D20" s="3419" t="n">
        <v>165.90535331633723</v>
      </c>
      <c r="E20" s="3419" t="n">
        <v>-3.60457369194</v>
      </c>
      <c r="F20" s="3416" t="s">
        <v>1185</v>
      </c>
      <c r="G20" s="3419" t="n">
        <v>1.011377843178</v>
      </c>
      <c r="H20" s="3415" t="n">
        <v>73.36284188779224</v>
      </c>
      <c r="I20" s="3415" t="n">
        <v>74.65109388779224</v>
      </c>
      <c r="J20" s="3419" t="n">
        <v>1.288252</v>
      </c>
      <c r="K20" s="3419" t="n">
        <v>1.756000676705</v>
      </c>
      <c r="L20" s="3416" t="s">
        <v>1185</v>
      </c>
      <c r="M20" s="3419" t="n">
        <v>0.007853330246</v>
      </c>
      <c r="N20" s="3415" t="n">
        <v>236.4563621553997</v>
      </c>
      <c r="O20" s="3415" t="n">
        <v>241.7825732612772</v>
      </c>
      <c r="P20" s="3419" t="n">
        <v>5.3262111058775</v>
      </c>
      <c r="Q20" s="3419" t="n">
        <v>2.252513342135</v>
      </c>
      <c r="R20" s="3416" t="s">
        <v>1185</v>
      </c>
      <c r="S20" s="3419" t="n">
        <v>0.032469186756</v>
      </c>
      <c r="T20" s="336"/>
    </row>
    <row r="21" spans="1:20" ht="12" x14ac:dyDescent="0.15">
      <c r="A21" s="1828" t="s">
        <v>736</v>
      </c>
      <c r="B21" s="3415" t="n">
        <v>6.14053801294136</v>
      </c>
      <c r="C21" s="3415" t="n">
        <v>-29.42751977562118</v>
      </c>
      <c r="D21" s="3419" t="n">
        <v>-35.56805778856254</v>
      </c>
      <c r="E21" s="3419" t="n">
        <v>-579.23357389209</v>
      </c>
      <c r="F21" s="3416" t="s">
        <v>1185</v>
      </c>
      <c r="G21" s="3419" t="n">
        <v>-0.216826912774</v>
      </c>
      <c r="H21" s="3415" t="s">
        <v>3128</v>
      </c>
      <c r="I21" s="3415" t="s">
        <v>2943</v>
      </c>
      <c r="J21" s="3419" t="s">
        <v>1185</v>
      </c>
      <c r="K21" s="3419" t="s">
        <v>1185</v>
      </c>
      <c r="L21" s="3416" t="s">
        <v>1185</v>
      </c>
      <c r="M21" s="3419" t="s">
        <v>1185</v>
      </c>
      <c r="N21" s="3415" t="n">
        <v>1.5117247795387</v>
      </c>
      <c r="O21" s="3415" t="n">
        <v>3.12954414533395</v>
      </c>
      <c r="P21" s="3419" t="n">
        <v>1.61781936579525</v>
      </c>
      <c r="Q21" s="3419" t="n">
        <v>107.018115181582</v>
      </c>
      <c r="R21" s="3416" t="s">
        <v>1185</v>
      </c>
      <c r="S21" s="3419" t="n">
        <v>0.009862410273</v>
      </c>
      <c r="T21" s="336"/>
    </row>
    <row r="22" spans="1:20" ht="12" x14ac:dyDescent="0.15">
      <c r="A22" s="1828" t="s">
        <v>740</v>
      </c>
      <c r="B22" s="3415" t="n">
        <v>-4.60766895634801</v>
      </c>
      <c r="C22" s="3415" t="n">
        <v>-132.74056603536366</v>
      </c>
      <c r="D22" s="3419" t="n">
        <v>-128.13289707901566</v>
      </c>
      <c r="E22" s="3419" t="n">
        <v>2780.861609046073</v>
      </c>
      <c r="F22" s="3416" t="s">
        <v>1185</v>
      </c>
      <c r="G22" s="3419" t="n">
        <v>-0.781112667539</v>
      </c>
      <c r="H22" s="3415" t="n">
        <v>0.00189480394348</v>
      </c>
      <c r="I22" s="3415" t="n">
        <v>0.00189480394348</v>
      </c>
      <c r="J22" s="3419" t="n">
        <v>0.0</v>
      </c>
      <c r="K22" s="3419" t="n">
        <v>0.0</v>
      </c>
      <c r="L22" s="3416" t="s">
        <v>1185</v>
      </c>
      <c r="M22" s="3419" t="n">
        <v>0.0</v>
      </c>
      <c r="N22" s="3415" t="n">
        <v>0.00163735775515</v>
      </c>
      <c r="O22" s="3415" t="n">
        <v>0.00163735775515</v>
      </c>
      <c r="P22" s="3419" t="n">
        <v>0.0</v>
      </c>
      <c r="Q22" s="3419" t="n">
        <v>0.0</v>
      </c>
      <c r="R22" s="3416" t="s">
        <v>1185</v>
      </c>
      <c r="S22" s="3419" t="n">
        <v>0.0</v>
      </c>
      <c r="T22" s="336"/>
    </row>
    <row r="23" spans="1:20" ht="12" x14ac:dyDescent="0.15">
      <c r="A23" s="1828" t="s">
        <v>896</v>
      </c>
      <c r="B23" s="3415" t="n">
        <v>898.2398656446734</v>
      </c>
      <c r="C23" s="3415" t="n">
        <v>897.7247717878187</v>
      </c>
      <c r="D23" s="3419" t="n">
        <v>-0.51509385685475</v>
      </c>
      <c r="E23" s="3419" t="n">
        <v>-0.057344800265</v>
      </c>
      <c r="F23" s="3416" t="s">
        <v>1185</v>
      </c>
      <c r="G23" s="3419" t="n">
        <v>-0.00314007055</v>
      </c>
      <c r="H23" s="3415" t="n">
        <v>0.11184768</v>
      </c>
      <c r="I23" s="3415" t="n">
        <v>0.11165504</v>
      </c>
      <c r="J23" s="3419" t="n">
        <v>-1.9264E-4</v>
      </c>
      <c r="K23" s="3419" t="n">
        <v>-0.172234238564</v>
      </c>
      <c r="L23" s="3416" t="s">
        <v>1185</v>
      </c>
      <c r="M23" s="3419" t="n">
        <v>-1.174355E-6</v>
      </c>
      <c r="N23" s="3415" t="n">
        <v>1.97534558571315</v>
      </c>
      <c r="O23" s="3415" t="n">
        <v>1.97194336428685</v>
      </c>
      <c r="P23" s="3419" t="n">
        <v>-0.0034022214263</v>
      </c>
      <c r="Q23" s="3419" t="n">
        <v>-0.17223423845</v>
      </c>
      <c r="R23" s="3416" t="s">
        <v>1185</v>
      </c>
      <c r="S23" s="3419" t="n">
        <v>-2.0740328E-5</v>
      </c>
      <c r="T23" s="336"/>
    </row>
    <row r="24" spans="1:20" ht="12" x14ac:dyDescent="0.15">
      <c r="A24" s="1828" t="s">
        <v>1115</v>
      </c>
      <c r="B24" s="3415" t="n">
        <v>427.22980827831384</v>
      </c>
      <c r="C24" s="3415" t="n">
        <v>388.5940457612225</v>
      </c>
      <c r="D24" s="3419" t="n">
        <v>-38.6357625170913</v>
      </c>
      <c r="E24" s="3419" t="n">
        <v>-9.043320893921</v>
      </c>
      <c r="F24" s="3416" t="s">
        <v>1185</v>
      </c>
      <c r="G24" s="3419" t="n">
        <v>-0.235527988597</v>
      </c>
      <c r="H24" s="3415" t="s">
        <v>2943</v>
      </c>
      <c r="I24" s="3415" t="s">
        <v>2943</v>
      </c>
      <c r="J24" s="3419" t="s">
        <v>1185</v>
      </c>
      <c r="K24" s="3419" t="s">
        <v>1185</v>
      </c>
      <c r="L24" s="3416" t="s">
        <v>1185</v>
      </c>
      <c r="M24" s="3419" t="s">
        <v>1185</v>
      </c>
      <c r="N24" s="3415" t="n">
        <v>10.7150737043411</v>
      </c>
      <c r="O24" s="3415" t="n">
        <v>5.9428860093544</v>
      </c>
      <c r="P24" s="3419" t="n">
        <v>-4.7721876949867</v>
      </c>
      <c r="Q24" s="3419" t="n">
        <v>-44.537142969472</v>
      </c>
      <c r="R24" s="3416" t="s">
        <v>1185</v>
      </c>
      <c r="S24" s="3419" t="n">
        <v>-0.029091797231</v>
      </c>
      <c r="T24" s="336"/>
    </row>
    <row r="25" spans="1:20" ht="12" x14ac:dyDescent="0.15">
      <c r="A25" s="1828" t="s">
        <v>898</v>
      </c>
      <c r="B25" s="3415" t="n">
        <v>28.19644664329345</v>
      </c>
      <c r="C25" s="3415" t="n">
        <v>70.7736136803913</v>
      </c>
      <c r="D25" s="3419" t="n">
        <v>42.57716703709785</v>
      </c>
      <c r="E25" s="3419" t="n">
        <v>151.001888910796</v>
      </c>
      <c r="F25" s="3416" t="s">
        <v>1185</v>
      </c>
      <c r="G25" s="3419" t="n">
        <v>0.259555237404</v>
      </c>
      <c r="H25" s="3415" t="s">
        <v>2942</v>
      </c>
      <c r="I25" s="3415" t="s">
        <v>2942</v>
      </c>
      <c r="J25" s="3419" t="s">
        <v>1185</v>
      </c>
      <c r="K25" s="3419" t="s">
        <v>1185</v>
      </c>
      <c r="L25" s="3416" t="s">
        <v>1185</v>
      </c>
      <c r="M25" s="3419" t="s">
        <v>1185</v>
      </c>
      <c r="N25" s="3415" t="n">
        <v>1.4089183682246</v>
      </c>
      <c r="O25" s="3415" t="n">
        <v>4.17010893102355</v>
      </c>
      <c r="P25" s="3419" t="n">
        <v>2.76119056279895</v>
      </c>
      <c r="Q25" s="3419" t="n">
        <v>195.979456657831</v>
      </c>
      <c r="R25" s="3416" t="s">
        <v>1185</v>
      </c>
      <c r="S25" s="3419" t="n">
        <v>0.016832530718</v>
      </c>
      <c r="T25" s="336"/>
    </row>
    <row r="26" spans="1:20" ht="12" x14ac:dyDescent="0.15">
      <c r="A26" s="1828" t="s">
        <v>1116</v>
      </c>
      <c r="B26" s="3415" t="n">
        <v>-652.2167481213312</v>
      </c>
      <c r="C26" s="3415" t="n">
        <v>-652.2167481213336</v>
      </c>
      <c r="D26" s="3419" t="n">
        <v>-2.39E-12</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0.85620678871934</v>
      </c>
      <c r="C8" s="3415" t="n">
        <v>0.85620678871934</v>
      </c>
      <c r="D8" s="3419" t="n">
        <v>0.0</v>
      </c>
      <c r="E8" s="3419" t="n">
        <v>0.0</v>
      </c>
      <c r="F8" s="3419" t="n">
        <v>0.0</v>
      </c>
      <c r="G8" s="3419" t="n">
        <v>0.0</v>
      </c>
      <c r="H8" s="3415" t="n">
        <v>430.172442805761</v>
      </c>
      <c r="I8" s="3415" t="n">
        <v>430.172442805761</v>
      </c>
      <c r="J8" s="3419" t="n">
        <v>0.0</v>
      </c>
      <c r="K8" s="3419" t="n">
        <v>0.0</v>
      </c>
      <c r="L8" s="3419" t="n">
        <v>0.0</v>
      </c>
      <c r="M8" s="3419" t="n">
        <v>0.0</v>
      </c>
      <c r="N8" s="3415" t="n">
        <v>37.02603710462395</v>
      </c>
      <c r="O8" s="3415" t="n">
        <v>37.02603710462395</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336.5971030135364</v>
      </c>
      <c r="I9" s="3415" t="n">
        <v>336.5971030135364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16.616544</v>
      </c>
      <c r="I10" s="3415" t="n">
        <v>16.616544</v>
      </c>
      <c r="J10" s="3419" t="n">
        <v>0.0</v>
      </c>
      <c r="K10" s="3419" t="n">
        <v>0.0</v>
      </c>
      <c r="L10" s="3419" t="n">
        <v>0.0</v>
      </c>
      <c r="M10" s="3419" t="n">
        <v>0.0</v>
      </c>
      <c r="N10" s="3415" t="n">
        <v>9.4358232</v>
      </c>
      <c r="O10" s="3415" t="n">
        <v>9.4358232</v>
      </c>
      <c r="P10" s="3419" t="n">
        <v>0.0</v>
      </c>
      <c r="Q10" s="3419" t="n">
        <v>0.0</v>
      </c>
      <c r="R10" s="3419" t="n">
        <v>0.0</v>
      </c>
      <c r="S10" s="3419" t="n">
        <v>0.0</v>
      </c>
    </row>
    <row r="11" spans="1:19" ht="13" x14ac:dyDescent="0.15">
      <c r="A11" s="1853" t="s">
        <v>993</v>
      </c>
      <c r="B11" s="3415" t="n">
        <v>0.85620678871934</v>
      </c>
      <c r="C11" s="3415" t="n">
        <v>0.85620678871934</v>
      </c>
      <c r="D11" s="3419" t="n">
        <v>0.0</v>
      </c>
      <c r="E11" s="3419" t="n">
        <v>0.0</v>
      </c>
      <c r="F11" s="3419" t="n">
        <v>0.0</v>
      </c>
      <c r="G11" s="3419" t="n">
        <v>0.0</v>
      </c>
      <c r="H11" s="3415" t="n">
        <v>0.42442444127384</v>
      </c>
      <c r="I11" s="3415" t="n">
        <v>0.42442444127384</v>
      </c>
      <c r="J11" s="3419" t="n">
        <v>0.0</v>
      </c>
      <c r="K11" s="3419" t="n">
        <v>0.0</v>
      </c>
      <c r="L11" s="3419" t="n">
        <v>0.0</v>
      </c>
      <c r="M11" s="3419" t="n">
        <v>0.0</v>
      </c>
      <c r="N11" s="3415" t="n">
        <v>0.0675374511748</v>
      </c>
      <c r="O11" s="3415" t="n">
        <v>0.0675374511748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76.5343713509508</v>
      </c>
      <c r="I12" s="3415" t="n">
        <v>76.5343713509508</v>
      </c>
      <c r="J12" s="3419" t="n">
        <v>0.0</v>
      </c>
      <c r="K12" s="3419" t="n">
        <v>0.0</v>
      </c>
      <c r="L12" s="3419" t="n">
        <v>0.0</v>
      </c>
      <c r="M12" s="3419" t="n">
        <v>0.0</v>
      </c>
      <c r="N12" s="3415" t="n">
        <v>27.52267645344915</v>
      </c>
      <c r="O12" s="3415" t="n">
        <v>27.52267645344915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1435.7562507562275</v>
      </c>
      <c r="C17" s="3415" t="n">
        <v>1438.9283121224958</v>
      </c>
      <c r="D17" s="3419" t="n">
        <v>3.17206136626834</v>
      </c>
      <c r="E17" s="3419" t="n">
        <v>0.220933139911</v>
      </c>
      <c r="F17" s="3419" t="n">
        <v>0.015889759153</v>
      </c>
      <c r="G17" s="3419" t="n">
        <v>0.019337245718</v>
      </c>
      <c r="H17" s="3415" t="n">
        <v>3.259758958771</v>
      </c>
      <c r="I17" s="3415" t="n">
        <v>3.259758958771</v>
      </c>
      <c r="J17" s="3419" t="n">
        <v>0.0</v>
      </c>
      <c r="K17" s="3419" t="n">
        <v>0.0</v>
      </c>
      <c r="L17" s="3419" t="n">
        <v>0.0</v>
      </c>
      <c r="M17" s="3419" t="n">
        <v>0.0</v>
      </c>
      <c r="N17" s="3415" t="n">
        <v>10.008897317176</v>
      </c>
      <c r="O17" s="3415" t="n">
        <v>10.008897317176</v>
      </c>
      <c r="P17" s="3419" t="n">
        <v>0.0</v>
      </c>
      <c r="Q17" s="3419" t="n">
        <v>0.0</v>
      </c>
      <c r="R17" s="3419" t="n">
        <v>0.0</v>
      </c>
      <c r="S17" s="3419" t="n">
        <v>0.0</v>
      </c>
    </row>
    <row r="18" spans="1:19" x14ac:dyDescent="0.15">
      <c r="A18" s="1938" t="s">
        <v>61</v>
      </c>
      <c r="B18" s="3415" t="n">
        <v>179.467374411325</v>
      </c>
      <c r="C18" s="3415" t="n">
        <v>179.467374411325</v>
      </c>
      <c r="D18" s="3419" t="n">
        <v>0.0</v>
      </c>
      <c r="E18" s="3419" t="n">
        <v>0.0</v>
      </c>
      <c r="F18" s="3419" t="n">
        <v>0.0</v>
      </c>
      <c r="G18" s="3419" t="n">
        <v>0.0</v>
      </c>
      <c r="H18" s="3415" t="n">
        <v>0.048436158771</v>
      </c>
      <c r="I18" s="3415" t="n">
        <v>0.048436158771</v>
      </c>
      <c r="J18" s="3419" t="n">
        <v>0.0</v>
      </c>
      <c r="K18" s="3419" t="n">
        <v>0.0</v>
      </c>
      <c r="L18" s="3419" t="n">
        <v>0.0</v>
      </c>
      <c r="M18" s="3419" t="n">
        <v>0.0</v>
      </c>
      <c r="N18" s="3415" t="n">
        <v>1.325218317176</v>
      </c>
      <c r="O18" s="3415" t="n">
        <v>1.325218317176</v>
      </c>
      <c r="P18" s="3419" t="n">
        <v>0.0</v>
      </c>
      <c r="Q18" s="3419" t="n">
        <v>0.0</v>
      </c>
      <c r="R18" s="3419" t="n">
        <v>0.0</v>
      </c>
      <c r="S18" s="3419" t="n">
        <v>0.0</v>
      </c>
    </row>
    <row r="19" spans="1:19" x14ac:dyDescent="0.15">
      <c r="A19" s="1938" t="s">
        <v>62</v>
      </c>
      <c r="B19" s="3415" t="n">
        <v>1256.2888763449023</v>
      </c>
      <c r="C19" s="3415" t="n">
        <v>1259.4609377111708</v>
      </c>
      <c r="D19" s="3419" t="n">
        <v>3.17206136626834</v>
      </c>
      <c r="E19" s="3419" t="n">
        <v>0.252494583531</v>
      </c>
      <c r="F19" s="3419" t="n">
        <v>0.015889759153</v>
      </c>
      <c r="G19" s="3419" t="n">
        <v>0.019337245718</v>
      </c>
      <c r="H19" s="3415" t="n">
        <v>3.2113228</v>
      </c>
      <c r="I19" s="3415" t="n">
        <v>3.2113228</v>
      </c>
      <c r="J19" s="3419" t="n">
        <v>0.0</v>
      </c>
      <c r="K19" s="3419" t="n">
        <v>0.0</v>
      </c>
      <c r="L19" s="3419" t="n">
        <v>0.0</v>
      </c>
      <c r="M19" s="3419" t="n">
        <v>0.0</v>
      </c>
      <c r="N19" s="3415" t="n">
        <v>8.683679</v>
      </c>
      <c r="O19" s="3415" t="n">
        <v>8.683679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3837.1503158942296</v>
      </c>
      <c r="C21" s="3415" t="n">
        <v>3843.6331050699278</v>
      </c>
      <c r="D21" s="3419" t="n">
        <v>6.48278917569827</v>
      </c>
      <c r="E21" s="3419" t="n">
        <v>0.168948011988</v>
      </c>
      <c r="F21" s="3419" t="n">
        <v>0.032474138029</v>
      </c>
      <c r="G21" s="3419" t="n">
        <v>0.039519817795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2232.78542622476</v>
      </c>
      <c r="C23" s="3415" t="n">
        <v>2232.78542622476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3082</v>
      </c>
      <c r="C26" s="3415" t="s">
        <v>3082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193.90791151912967</v>
      </c>
      <c r="C8" s="3415" t="n">
        <v>188.03022756666687</v>
      </c>
      <c r="D8" s="3419" t="n">
        <v>-5.8776839524628</v>
      </c>
      <c r="E8" s="3419" t="n">
        <v>-3.031172842003</v>
      </c>
      <c r="F8" s="3419" t="n">
        <v>-0.029442993562</v>
      </c>
      <c r="G8" s="3419" t="n">
        <v>-0.035831027751</v>
      </c>
      <c r="H8" s="3415" t="s">
        <v>2942</v>
      </c>
      <c r="I8" s="3415" t="s">
        <v>2942</v>
      </c>
      <c r="J8" s="3419" t="s">
        <v>1185</v>
      </c>
      <c r="K8" s="3419" t="s">
        <v>1185</v>
      </c>
      <c r="L8" s="3419" t="s">
        <v>1185</v>
      </c>
      <c r="M8" s="3419" t="s">
        <v>1185</v>
      </c>
      <c r="N8" s="3415" t="n">
        <v>2.04956087728</v>
      </c>
      <c r="O8" s="3415" t="n">
        <v>2.04956087728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185.7332235703656</v>
      </c>
      <c r="C19" s="3415" t="n">
        <v>180.0175516163751</v>
      </c>
      <c r="D19" s="3419" t="n">
        <v>-5.71567195399049</v>
      </c>
      <c r="E19" s="3419" t="n">
        <v>-3.077355706275</v>
      </c>
      <c r="F19" s="3419" t="n">
        <v>-0.028631429302</v>
      </c>
      <c r="G19" s="3419" t="n">
        <v>-0.03484338424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2.38911339276407</v>
      </c>
      <c r="C20" s="3415" t="n">
        <v>2.61698917029176</v>
      </c>
      <c r="D20" s="3419" t="n">
        <v>0.22787577752769</v>
      </c>
      <c r="E20" s="3419" t="n">
        <v>9.538089661958</v>
      </c>
      <c r="F20" s="3419" t="n">
        <v>0.001141494695</v>
      </c>
      <c r="G20" s="3419" t="n">
        <v>0.001389156575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2.523172556</v>
      </c>
      <c r="C21" s="3415" t="n">
        <v>2.42986678</v>
      </c>
      <c r="D21" s="3419" t="n">
        <v>-0.093305776</v>
      </c>
      <c r="E21" s="3419" t="n">
        <v>-3.697954615832</v>
      </c>
      <c r="F21" s="3419" t="n">
        <v>-4.67395216E-4</v>
      </c>
      <c r="G21" s="3419" t="n">
        <v>-5.68802589E-4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3.262402</v>
      </c>
      <c r="C22" s="3415" t="n">
        <v>2.96582</v>
      </c>
      <c r="D22" s="3419" t="n">
        <v>-0.296582</v>
      </c>
      <c r="E22" s="3419" t="n">
        <v>-9.090909090909</v>
      </c>
      <c r="F22" s="3419" t="n">
        <v>-0.001485663739</v>
      </c>
      <c r="G22" s="3419" t="n">
        <v>-0.001807997497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1.98329087719046</v>
      </c>
      <c r="O25" s="3415" t="n">
        <v>1.98329087719046</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0.06627</v>
      </c>
      <c r="O26" s="3415" t="n">
        <v>0.06627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16476.43653426348</v>
      </c>
      <c r="E32" s="3415" t="n">
        <v>16403.894393713075</v>
      </c>
      <c r="F32" s="3419" t="n">
        <v>-72.54214055040806</v>
      </c>
      <c r="G32" s="3419" t="n">
        <v>-0.440278092897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20023.44772544509</v>
      </c>
      <c r="E33" s="3415" t="n">
        <v>19962.929177431117</v>
      </c>
      <c r="F33" s="3419" t="n">
        <v>-60.51854801397507</v>
      </c>
      <c r="G33" s="3419" t="n">
        <v>-0.302238399919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3147</v>
      </c>
      <c r="B7" s="3456" t="s">
        <v>3150</v>
      </c>
      <c r="C7" s="3456" t="s">
        <v>3151</v>
      </c>
      <c r="D7" s="3456" t="s">
        <v>3152</v>
      </c>
      <c r="E7" s="3455"/>
    </row>
    <row r="8">
      <c r="A8" s="3456" t="s">
        <v>3147</v>
      </c>
      <c r="B8" s="3456" t="s">
        <v>3150</v>
      </c>
      <c r="C8" s="3456" t="s">
        <v>3153</v>
      </c>
      <c r="D8" s="3456" t="s">
        <v>3154</v>
      </c>
      <c r="E8" s="3455"/>
    </row>
    <row r="9">
      <c r="A9" s="3456" t="s">
        <v>3147</v>
      </c>
      <c r="B9" s="3456" t="s">
        <v>3155</v>
      </c>
      <c r="C9" s="3456" t="s">
        <v>3156</v>
      </c>
      <c r="D9" s="3456" t="s">
        <v>3157</v>
      </c>
      <c r="E9" s="3455"/>
    </row>
    <row r="10">
      <c r="A10" s="3456" t="s">
        <v>3147</v>
      </c>
      <c r="B10" s="3456" t="s">
        <v>3158</v>
      </c>
      <c r="C10" s="3456" t="s">
        <v>3159</v>
      </c>
      <c r="D10" s="3456" t="s">
        <v>3160</v>
      </c>
      <c r="E10" s="3455"/>
    </row>
    <row r="11">
      <c r="A11" s="3456" t="s">
        <v>3147</v>
      </c>
      <c r="B11" s="3456" t="s">
        <v>3158</v>
      </c>
      <c r="C11" s="3456" t="s">
        <v>3161</v>
      </c>
      <c r="D11" s="3456" t="s">
        <v>3160</v>
      </c>
      <c r="E11" s="3455"/>
    </row>
    <row r="12">
      <c r="A12" s="3456" t="s">
        <v>3147</v>
      </c>
      <c r="B12" s="3456" t="s">
        <v>3158</v>
      </c>
      <c r="C12" s="3456" t="s">
        <v>3162</v>
      </c>
      <c r="D12" s="3456" t="s">
        <v>3163</v>
      </c>
      <c r="E12" s="3455"/>
    </row>
    <row r="13">
      <c r="A13" s="3456" t="s">
        <v>3147</v>
      </c>
      <c r="B13" s="3456" t="s">
        <v>3158</v>
      </c>
      <c r="C13" s="3456" t="s">
        <v>3164</v>
      </c>
      <c r="D13" s="3456" t="s">
        <v>3160</v>
      </c>
      <c r="E13" s="3455"/>
    </row>
    <row r="14">
      <c r="A14" s="3456" t="s">
        <v>3147</v>
      </c>
      <c r="B14" s="3456" t="s">
        <v>3158</v>
      </c>
      <c r="C14" s="3456" t="s">
        <v>3165</v>
      </c>
      <c r="D14" s="3456" t="s">
        <v>3163</v>
      </c>
      <c r="E14" s="3455"/>
    </row>
    <row r="15">
      <c r="A15" s="3456" t="s">
        <v>3147</v>
      </c>
      <c r="B15" s="3456" t="s">
        <v>3158</v>
      </c>
      <c r="C15" s="3456" t="s">
        <v>3166</v>
      </c>
      <c r="D15" s="3456" t="s">
        <v>3163</v>
      </c>
      <c r="E15" s="3455"/>
    </row>
    <row r="16">
      <c r="A16" s="3456" t="s">
        <v>3147</v>
      </c>
      <c r="B16" s="3456" t="s">
        <v>3158</v>
      </c>
      <c r="C16" s="3456" t="s">
        <v>3167</v>
      </c>
      <c r="D16" s="3456" t="s">
        <v>3163</v>
      </c>
      <c r="E16" s="3455"/>
    </row>
    <row r="17">
      <c r="A17" s="3456" t="s">
        <v>3147</v>
      </c>
      <c r="B17" s="3456" t="s">
        <v>3158</v>
      </c>
      <c r="C17" s="3456" t="s">
        <v>3168</v>
      </c>
      <c r="D17" s="3456" t="s">
        <v>3163</v>
      </c>
      <c r="E17" s="3455"/>
    </row>
    <row r="18">
      <c r="A18" s="3456" t="s">
        <v>3147</v>
      </c>
      <c r="B18" s="3456" t="s">
        <v>3158</v>
      </c>
      <c r="C18" s="3456" t="s">
        <v>3169</v>
      </c>
      <c r="D18" s="3456" t="s">
        <v>3163</v>
      </c>
      <c r="E18" s="3455"/>
    </row>
    <row r="19">
      <c r="A19" s="3456" t="s">
        <v>3147</v>
      </c>
      <c r="B19" s="3456" t="s">
        <v>3158</v>
      </c>
      <c r="C19" s="3456" t="s">
        <v>3170</v>
      </c>
      <c r="D19" s="3456" t="s">
        <v>3171</v>
      </c>
      <c r="E19" s="3455"/>
    </row>
    <row r="20">
      <c r="A20" s="3456" t="s">
        <v>3147</v>
      </c>
      <c r="B20" s="3456" t="s">
        <v>3158</v>
      </c>
      <c r="C20" s="3456" t="s">
        <v>3172</v>
      </c>
      <c r="D20" s="3456" t="s">
        <v>3171</v>
      </c>
      <c r="E20" s="3455"/>
    </row>
    <row r="21">
      <c r="A21" s="3456" t="s">
        <v>3147</v>
      </c>
      <c r="B21" s="3456" t="s">
        <v>3158</v>
      </c>
      <c r="C21" s="3456" t="s">
        <v>3173</v>
      </c>
      <c r="D21" s="3456" t="s">
        <v>3163</v>
      </c>
      <c r="E21" s="3455"/>
    </row>
    <row r="22">
      <c r="A22" s="3456" t="s">
        <v>3147</v>
      </c>
      <c r="B22" s="3456" t="s">
        <v>3158</v>
      </c>
      <c r="C22" s="3456" t="s">
        <v>3174</v>
      </c>
      <c r="D22" s="3456" t="s">
        <v>3163</v>
      </c>
      <c r="E22" s="3455"/>
    </row>
    <row r="23">
      <c r="A23" s="3456" t="s">
        <v>3147</v>
      </c>
      <c r="B23" s="3456" t="s">
        <v>3158</v>
      </c>
      <c r="C23" s="3456" t="s">
        <v>3175</v>
      </c>
      <c r="D23" s="3456" t="s">
        <v>3163</v>
      </c>
      <c r="E23" s="3455"/>
    </row>
    <row r="24">
      <c r="A24" s="3456" t="s">
        <v>3147</v>
      </c>
      <c r="B24" s="3456" t="s">
        <v>3158</v>
      </c>
      <c r="C24" s="3456" t="s">
        <v>3176</v>
      </c>
      <c r="D24" s="3456" t="s">
        <v>3163</v>
      </c>
      <c r="E24" s="3455"/>
    </row>
    <row r="25">
      <c r="A25" s="3456" t="s">
        <v>3147</v>
      </c>
      <c r="B25" s="3456" t="s">
        <v>3158</v>
      </c>
      <c r="C25" s="3456" t="s">
        <v>3177</v>
      </c>
      <c r="D25" s="3456" t="s">
        <v>3163</v>
      </c>
      <c r="E25" s="3455"/>
    </row>
    <row r="26">
      <c r="A26" s="3456" t="s">
        <v>3147</v>
      </c>
      <c r="B26" s="3456" t="s">
        <v>3158</v>
      </c>
      <c r="C26" s="3456" t="s">
        <v>3178</v>
      </c>
      <c r="D26" s="3456" t="s">
        <v>3163</v>
      </c>
      <c r="E26" s="3455"/>
    </row>
    <row r="27">
      <c r="A27" s="3456" t="s">
        <v>3147</v>
      </c>
      <c r="B27" s="3456" t="s">
        <v>3158</v>
      </c>
      <c r="C27" s="3456" t="s">
        <v>3179</v>
      </c>
      <c r="D27" s="3456" t="s">
        <v>3171</v>
      </c>
      <c r="E27" s="3455"/>
    </row>
    <row r="28">
      <c r="A28" s="3456" t="s">
        <v>3147</v>
      </c>
      <c r="B28" s="3456" t="s">
        <v>3180</v>
      </c>
      <c r="C28" s="3456" t="s">
        <v>3181</v>
      </c>
      <c r="D28" s="3456" t="s">
        <v>3182</v>
      </c>
      <c r="E28" s="3455"/>
    </row>
    <row r="29">
      <c r="A29" s="3456" t="s">
        <v>3147</v>
      </c>
      <c r="B29" s="3456" t="s">
        <v>3180</v>
      </c>
      <c r="C29" s="3456" t="s">
        <v>3181</v>
      </c>
      <c r="D29" s="3456" t="s">
        <v>3183</v>
      </c>
      <c r="E29" s="3455"/>
    </row>
    <row r="30">
      <c r="A30" s="3456" t="s">
        <v>2819</v>
      </c>
      <c r="B30" s="3456" t="s">
        <v>3155</v>
      </c>
      <c r="C30" s="3456" t="s">
        <v>3156</v>
      </c>
      <c r="D30" s="3456" t="s">
        <v>3157</v>
      </c>
      <c r="E30" s="3455"/>
    </row>
    <row r="31">
      <c r="A31" s="3456" t="s">
        <v>2819</v>
      </c>
      <c r="B31" s="3456" t="s">
        <v>3158</v>
      </c>
      <c r="C31" s="3456" t="s">
        <v>3159</v>
      </c>
      <c r="D31" s="3456" t="s">
        <v>3163</v>
      </c>
      <c r="E31" s="3455"/>
    </row>
    <row r="32">
      <c r="A32" s="3456" t="s">
        <v>2819</v>
      </c>
      <c r="B32" s="3456" t="s">
        <v>3158</v>
      </c>
      <c r="C32" s="3456" t="s">
        <v>3161</v>
      </c>
      <c r="D32" s="3456" t="s">
        <v>3160</v>
      </c>
      <c r="E32" s="3455"/>
    </row>
    <row r="33">
      <c r="A33" s="3456" t="s">
        <v>2819</v>
      </c>
      <c r="B33" s="3456" t="s">
        <v>3158</v>
      </c>
      <c r="C33" s="3456" t="s">
        <v>3162</v>
      </c>
      <c r="D33" s="3456" t="s">
        <v>3160</v>
      </c>
      <c r="E33" s="3455"/>
    </row>
    <row r="34">
      <c r="A34" s="3456" t="s">
        <v>2819</v>
      </c>
      <c r="B34" s="3456" t="s">
        <v>3158</v>
      </c>
      <c r="C34" s="3456" t="s">
        <v>3164</v>
      </c>
      <c r="D34" s="3456" t="s">
        <v>3160</v>
      </c>
      <c r="E34" s="3455"/>
    </row>
    <row r="35">
      <c r="A35" s="3456" t="s">
        <v>2819</v>
      </c>
      <c r="B35" s="3456" t="s">
        <v>3158</v>
      </c>
      <c r="C35" s="3456" t="s">
        <v>3165</v>
      </c>
      <c r="D35" s="3456" t="s">
        <v>3163</v>
      </c>
      <c r="E35" s="3455"/>
    </row>
    <row r="36">
      <c r="A36" s="3456" t="s">
        <v>2819</v>
      </c>
      <c r="B36" s="3456" t="s">
        <v>3158</v>
      </c>
      <c r="C36" s="3456" t="s">
        <v>3166</v>
      </c>
      <c r="D36" s="3456" t="s">
        <v>3163</v>
      </c>
      <c r="E36" s="3455"/>
    </row>
    <row r="37">
      <c r="A37" s="3456" t="s">
        <v>2819</v>
      </c>
      <c r="B37" s="3456" t="s">
        <v>3158</v>
      </c>
      <c r="C37" s="3456" t="s">
        <v>3168</v>
      </c>
      <c r="D37" s="3456" t="s">
        <v>3163</v>
      </c>
      <c r="E37" s="3455"/>
    </row>
    <row r="38">
      <c r="A38" s="3456" t="s">
        <v>2819</v>
      </c>
      <c r="B38" s="3456" t="s">
        <v>3158</v>
      </c>
      <c r="C38" s="3456" t="s">
        <v>3169</v>
      </c>
      <c r="D38" s="3456" t="s">
        <v>3163</v>
      </c>
      <c r="E38" s="3455"/>
    </row>
    <row r="39">
      <c r="A39" s="3456" t="s">
        <v>2819</v>
      </c>
      <c r="B39" s="3456" t="s">
        <v>3158</v>
      </c>
      <c r="C39" s="3456" t="s">
        <v>3170</v>
      </c>
      <c r="D39" s="3456" t="s">
        <v>3171</v>
      </c>
      <c r="E39" s="3455"/>
    </row>
    <row r="40">
      <c r="A40" s="3456" t="s">
        <v>2819</v>
      </c>
      <c r="B40" s="3456" t="s">
        <v>3158</v>
      </c>
      <c r="C40" s="3456" t="s">
        <v>3172</v>
      </c>
      <c r="D40" s="3456" t="s">
        <v>3171</v>
      </c>
      <c r="E40" s="3455"/>
    </row>
    <row r="41">
      <c r="A41" s="3456" t="s">
        <v>2819</v>
      </c>
      <c r="B41" s="3456" t="s">
        <v>3158</v>
      </c>
      <c r="C41" s="3456" t="s">
        <v>3174</v>
      </c>
      <c r="D41" s="3456" t="s">
        <v>3163</v>
      </c>
      <c r="E41" s="3455"/>
    </row>
    <row r="42">
      <c r="A42" s="3456" t="s">
        <v>2819</v>
      </c>
      <c r="B42" s="3456" t="s">
        <v>3158</v>
      </c>
      <c r="C42" s="3456" t="s">
        <v>3175</v>
      </c>
      <c r="D42" s="3456" t="s">
        <v>3163</v>
      </c>
      <c r="E42" s="3455"/>
    </row>
    <row r="43">
      <c r="A43" s="3456" t="s">
        <v>2819</v>
      </c>
      <c r="B43" s="3456" t="s">
        <v>3158</v>
      </c>
      <c r="C43" s="3456" t="s">
        <v>3176</v>
      </c>
      <c r="D43" s="3456" t="s">
        <v>3163</v>
      </c>
      <c r="E43" s="3455"/>
    </row>
    <row r="44">
      <c r="A44" s="3456" t="s">
        <v>2819</v>
      </c>
      <c r="B44" s="3456" t="s">
        <v>3158</v>
      </c>
      <c r="C44" s="3456" t="s">
        <v>3177</v>
      </c>
      <c r="D44" s="3456" t="s">
        <v>3163</v>
      </c>
      <c r="E44" s="3455"/>
    </row>
    <row r="45">
      <c r="A45" s="3456" t="s">
        <v>2819</v>
      </c>
      <c r="B45" s="3456" t="s">
        <v>3158</v>
      </c>
      <c r="C45" s="3456" t="s">
        <v>3178</v>
      </c>
      <c r="D45" s="3456" t="s">
        <v>3163</v>
      </c>
      <c r="E45" s="3455"/>
    </row>
    <row r="46">
      <c r="A46" s="3456" t="s">
        <v>2819</v>
      </c>
      <c r="B46" s="3456" t="s">
        <v>3158</v>
      </c>
      <c r="C46" s="3456" t="s">
        <v>3179</v>
      </c>
      <c r="D46" s="3456" t="s">
        <v>3171</v>
      </c>
      <c r="E46" s="3455"/>
    </row>
    <row r="47">
      <c r="A47" s="3456" t="s">
        <v>3148</v>
      </c>
      <c r="B47" s="3456" t="s">
        <v>3158</v>
      </c>
      <c r="C47" s="3456" t="s">
        <v>3159</v>
      </c>
      <c r="D47" s="3456" t="s">
        <v>3160</v>
      </c>
      <c r="E47" s="3455"/>
    </row>
    <row r="48">
      <c r="A48" s="3456" t="s">
        <v>3148</v>
      </c>
      <c r="B48" s="3456" t="s">
        <v>3158</v>
      </c>
      <c r="C48" s="3456" t="s">
        <v>3161</v>
      </c>
      <c r="D48" s="3456" t="s">
        <v>3160</v>
      </c>
      <c r="E48" s="3455"/>
    </row>
    <row r="49">
      <c r="A49" s="3456" t="s">
        <v>3148</v>
      </c>
      <c r="B49" s="3456" t="s">
        <v>3158</v>
      </c>
      <c r="C49" s="3456" t="s">
        <v>3162</v>
      </c>
      <c r="D49" s="3456" t="s">
        <v>3160</v>
      </c>
      <c r="E49" s="3455"/>
    </row>
    <row r="50">
      <c r="A50" s="3456" t="s">
        <v>3148</v>
      </c>
      <c r="B50" s="3456" t="s">
        <v>3158</v>
      </c>
      <c r="C50" s="3456" t="s">
        <v>3164</v>
      </c>
      <c r="D50" s="3456" t="s">
        <v>3160</v>
      </c>
      <c r="E50" s="3455"/>
    </row>
    <row r="51">
      <c r="A51" s="3456" t="s">
        <v>3148</v>
      </c>
      <c r="B51" s="3456" t="s">
        <v>3158</v>
      </c>
      <c r="C51" s="3456" t="s">
        <v>3165</v>
      </c>
      <c r="D51" s="3456" t="s">
        <v>3163</v>
      </c>
      <c r="E51" s="3455"/>
    </row>
    <row r="52">
      <c r="A52" s="3456" t="s">
        <v>3148</v>
      </c>
      <c r="B52" s="3456" t="s">
        <v>3158</v>
      </c>
      <c r="C52" s="3456" t="s">
        <v>3170</v>
      </c>
      <c r="D52" s="3456" t="s">
        <v>3171</v>
      </c>
      <c r="E52" s="3455"/>
    </row>
    <row r="53">
      <c r="A53" s="3456" t="s">
        <v>3148</v>
      </c>
      <c r="B53" s="3456" t="s">
        <v>3158</v>
      </c>
      <c r="C53" s="3456" t="s">
        <v>3172</v>
      </c>
      <c r="D53" s="3456" t="s">
        <v>3171</v>
      </c>
      <c r="E53" s="3455"/>
    </row>
    <row r="54">
      <c r="A54" s="3456" t="s">
        <v>3148</v>
      </c>
      <c r="B54" s="3456" t="s">
        <v>3158</v>
      </c>
      <c r="C54" s="3456" t="s">
        <v>3174</v>
      </c>
      <c r="D54" s="3456" t="s">
        <v>3163</v>
      </c>
      <c r="E54" s="3455"/>
    </row>
    <row r="55">
      <c r="A55" s="3456" t="s">
        <v>3148</v>
      </c>
      <c r="B55" s="3456" t="s">
        <v>3158</v>
      </c>
      <c r="C55" s="3456" t="s">
        <v>3175</v>
      </c>
      <c r="D55" s="3456" t="s">
        <v>3163</v>
      </c>
      <c r="E55" s="3455"/>
    </row>
    <row r="56">
      <c r="A56" s="3456" t="s">
        <v>3148</v>
      </c>
      <c r="B56" s="3456" t="s">
        <v>3158</v>
      </c>
      <c r="C56" s="3456" t="s">
        <v>3176</v>
      </c>
      <c r="D56" s="3456" t="s">
        <v>3163</v>
      </c>
      <c r="E56" s="3455"/>
    </row>
    <row r="57">
      <c r="A57" s="3456" t="s">
        <v>3148</v>
      </c>
      <c r="B57" s="3456" t="s">
        <v>3158</v>
      </c>
      <c r="C57" s="3456" t="s">
        <v>3177</v>
      </c>
      <c r="D57" s="3456" t="s">
        <v>3163</v>
      </c>
      <c r="E57" s="3455"/>
    </row>
    <row r="58">
      <c r="A58" s="3456" t="s">
        <v>3148</v>
      </c>
      <c r="B58" s="3456" t="s">
        <v>3158</v>
      </c>
      <c r="C58" s="3456" t="s">
        <v>3178</v>
      </c>
      <c r="D58" s="3456" t="s">
        <v>3163</v>
      </c>
      <c r="E58" s="3455"/>
    </row>
    <row r="59">
      <c r="A59" s="3456" t="s">
        <v>3148</v>
      </c>
      <c r="B59" s="3456" t="s">
        <v>3158</v>
      </c>
      <c r="C59" s="3456" t="s">
        <v>3179</v>
      </c>
      <c r="D59" s="3456" t="s">
        <v>3171</v>
      </c>
      <c r="E59" s="3455"/>
    </row>
    <row r="60">
      <c r="A60" s="3456" t="s">
        <v>3148</v>
      </c>
      <c r="B60" s="3456" t="s">
        <v>3180</v>
      </c>
      <c r="C60" s="3456" t="s">
        <v>3181</v>
      </c>
      <c r="D60" s="3456" t="s">
        <v>3182</v>
      </c>
      <c r="E60" s="3455"/>
    </row>
    <row r="61" spans="1:6" ht="12.75" customHeight="1" x14ac:dyDescent="0.15">
      <c r="A61" s="3456" t="s">
        <v>3184</v>
      </c>
      <c r="B61" s="3456" t="s">
        <v>3158</v>
      </c>
      <c r="C61" s="3456" t="s">
        <v>3185</v>
      </c>
      <c r="D61" s="3456" t="s">
        <v>3171</v>
      </c>
      <c r="E61" s="3125"/>
      <c r="F61" s="26"/>
    </row>
    <row r="62" spans="1:6" x14ac:dyDescent="0.15">
      <c r="A62" s="3119" t="s">
        <v>2346</v>
      </c>
      <c r="B62" s="3120"/>
      <c r="C62" s="3120"/>
      <c r="D62" s="3120"/>
      <c r="E62" s="3090"/>
      <c r="F62" s="26"/>
    </row>
    <row r="63" spans="1:6" ht="13" x14ac:dyDescent="0.15">
      <c r="A63" s="2432" t="s">
        <v>1183</v>
      </c>
      <c r="B63" s="2428" t="s">
        <v>1186</v>
      </c>
      <c r="C63" s="2428" t="s">
        <v>1187</v>
      </c>
      <c r="D63" s="2428" t="s">
        <v>1188</v>
      </c>
      <c r="E63" s="2431" t="s">
        <v>1184</v>
      </c>
      <c r="F63" s="26"/>
    </row>
    <row r="64" spans="1:6" ht="12.75" customHeight="1" x14ac:dyDescent="0.15">
      <c r="A64" s="3456" t="s">
        <v>3147</v>
      </c>
      <c r="B64" s="3456" t="s">
        <v>3186</v>
      </c>
      <c r="C64" s="3456" t="s">
        <v>3187</v>
      </c>
      <c r="D64" s="3456" t="s">
        <v>3188</v>
      </c>
      <c r="E64" s="3456" t="s">
        <v>3189</v>
      </c>
      <c r="F64" s="26"/>
    </row>
    <row r="65">
      <c r="A65" s="3456" t="s">
        <v>3147</v>
      </c>
      <c r="B65" s="3456" t="s">
        <v>3186</v>
      </c>
      <c r="C65" s="3456" t="s">
        <v>3187</v>
      </c>
      <c r="D65" s="3456" t="s">
        <v>3188</v>
      </c>
      <c r="E65" s="3456" t="s">
        <v>3190</v>
      </c>
    </row>
    <row r="66">
      <c r="A66" s="3456" t="s">
        <v>3147</v>
      </c>
      <c r="B66" s="3456" t="s">
        <v>3191</v>
      </c>
      <c r="C66" s="3456" t="s">
        <v>3192</v>
      </c>
      <c r="D66" s="3456" t="s">
        <v>3193</v>
      </c>
      <c r="E66" s="3456" t="s">
        <v>3194</v>
      </c>
    </row>
    <row r="67">
      <c r="A67" s="3456" t="s">
        <v>3147</v>
      </c>
      <c r="B67" s="3456" t="s">
        <v>3195</v>
      </c>
      <c r="C67" s="3456" t="s">
        <v>3196</v>
      </c>
      <c r="D67" s="3456" t="s">
        <v>3197</v>
      </c>
      <c r="E67" s="3456" t="s">
        <v>3198</v>
      </c>
    </row>
    <row r="68">
      <c r="A68" s="3456" t="s">
        <v>3147</v>
      </c>
      <c r="B68" s="3456" t="s">
        <v>3199</v>
      </c>
      <c r="C68" s="3456" t="s">
        <v>3200</v>
      </c>
      <c r="D68" s="3456" t="s">
        <v>3201</v>
      </c>
      <c r="E68" s="3456" t="s">
        <v>3202</v>
      </c>
    </row>
    <row r="69">
      <c r="A69" s="3456" t="s">
        <v>3147</v>
      </c>
      <c r="B69" s="3456" t="s">
        <v>3203</v>
      </c>
      <c r="C69" s="3456" t="s">
        <v>3204</v>
      </c>
      <c r="D69" s="3456" t="s">
        <v>3201</v>
      </c>
      <c r="E69" s="3456" t="s">
        <v>3205</v>
      </c>
    </row>
    <row r="70">
      <c r="A70" s="3456" t="s">
        <v>3147</v>
      </c>
      <c r="B70" s="3456" t="s">
        <v>3206</v>
      </c>
      <c r="C70" s="3456" t="s">
        <v>3207</v>
      </c>
      <c r="D70" s="3456" t="s">
        <v>3201</v>
      </c>
      <c r="E70" s="3456" t="s">
        <v>3208</v>
      </c>
    </row>
    <row r="71">
      <c r="A71" s="3456" t="s">
        <v>2819</v>
      </c>
      <c r="B71" s="3456" t="s">
        <v>3186</v>
      </c>
      <c r="C71" s="3456" t="s">
        <v>3187</v>
      </c>
      <c r="D71" s="3456" t="s">
        <v>3188</v>
      </c>
      <c r="E71" s="3456" t="s">
        <v>3189</v>
      </c>
    </row>
    <row r="72">
      <c r="A72" s="3456" t="s">
        <v>2819</v>
      </c>
      <c r="B72" s="3456" t="s">
        <v>3186</v>
      </c>
      <c r="C72" s="3456" t="s">
        <v>3187</v>
      </c>
      <c r="D72" s="3456" t="s">
        <v>3188</v>
      </c>
      <c r="E72" s="3456" t="s">
        <v>3209</v>
      </c>
    </row>
    <row r="73">
      <c r="A73" s="3456" t="s">
        <v>2819</v>
      </c>
      <c r="B73" s="3456" t="s">
        <v>3191</v>
      </c>
      <c r="C73" s="3456" t="s">
        <v>3192</v>
      </c>
      <c r="D73" s="3456" t="s">
        <v>3193</v>
      </c>
      <c r="E73" s="3456" t="s">
        <v>3194</v>
      </c>
    </row>
    <row r="74">
      <c r="A74" s="3456" t="s">
        <v>2819</v>
      </c>
      <c r="B74" s="3456" t="s">
        <v>3210</v>
      </c>
      <c r="C74" s="3456" t="s">
        <v>3211</v>
      </c>
      <c r="D74" s="3456" t="s">
        <v>3212</v>
      </c>
      <c r="E74" s="3456" t="s">
        <v>3213</v>
      </c>
    </row>
    <row r="75">
      <c r="A75" s="3456" t="s">
        <v>2819</v>
      </c>
      <c r="B75" s="3456" t="s">
        <v>3214</v>
      </c>
      <c r="C75" s="3456" t="s">
        <v>3215</v>
      </c>
      <c r="D75" s="3456" t="s">
        <v>3216</v>
      </c>
      <c r="E75" s="3456" t="s">
        <v>3217</v>
      </c>
    </row>
    <row r="76">
      <c r="A76" s="3456" t="s">
        <v>2819</v>
      </c>
      <c r="B76" s="3456" t="s">
        <v>3218</v>
      </c>
      <c r="C76" s="3456" t="s">
        <v>3219</v>
      </c>
      <c r="D76" s="3456" t="s">
        <v>3220</v>
      </c>
      <c r="E76" s="3456" t="s">
        <v>3221</v>
      </c>
    </row>
    <row r="77">
      <c r="A77" s="3456" t="s">
        <v>2819</v>
      </c>
      <c r="B77" s="3456" t="s">
        <v>3195</v>
      </c>
      <c r="C77" s="3456" t="s">
        <v>3196</v>
      </c>
      <c r="D77" s="3456" t="s">
        <v>3197</v>
      </c>
      <c r="E77" s="3456" t="s">
        <v>3222</v>
      </c>
    </row>
    <row r="78">
      <c r="A78" s="3456" t="s">
        <v>2819</v>
      </c>
      <c r="B78" s="3456" t="s">
        <v>3167</v>
      </c>
      <c r="C78" s="3456" t="s">
        <v>1185</v>
      </c>
      <c r="D78" s="3456" t="s">
        <v>3223</v>
      </c>
      <c r="E78" s="3456" t="s">
        <v>3217</v>
      </c>
    </row>
    <row r="79">
      <c r="A79" s="3456" t="s">
        <v>2819</v>
      </c>
      <c r="B79" s="3456" t="s">
        <v>3173</v>
      </c>
      <c r="C79" s="3456" t="s">
        <v>1185</v>
      </c>
      <c r="D79" s="3456" t="s">
        <v>3224</v>
      </c>
      <c r="E79" s="3456" t="s">
        <v>3225</v>
      </c>
    </row>
    <row r="80">
      <c r="A80" s="3456" t="s">
        <v>2819</v>
      </c>
      <c r="B80" s="3456" t="s">
        <v>3226</v>
      </c>
      <c r="C80" s="3456" t="s">
        <v>3227</v>
      </c>
      <c r="D80" s="3456" t="s">
        <v>3228</v>
      </c>
      <c r="E80" s="3456" t="s">
        <v>3229</v>
      </c>
    </row>
    <row r="81">
      <c r="A81" s="3456" t="s">
        <v>2819</v>
      </c>
      <c r="B81" s="3456" t="s">
        <v>3199</v>
      </c>
      <c r="C81" s="3456" t="s">
        <v>3200</v>
      </c>
      <c r="D81" s="3456" t="s">
        <v>3202</v>
      </c>
      <c r="E81" s="3456" t="s">
        <v>3202</v>
      </c>
    </row>
    <row r="82">
      <c r="A82" s="3456" t="s">
        <v>2819</v>
      </c>
      <c r="B82" s="3456" t="s">
        <v>3230</v>
      </c>
      <c r="C82" s="3456" t="s">
        <v>3231</v>
      </c>
      <c r="D82" s="3456" t="s">
        <v>3232</v>
      </c>
      <c r="E82" s="3456" t="s">
        <v>3233</v>
      </c>
    </row>
    <row r="83">
      <c r="A83" s="3456" t="s">
        <v>2819</v>
      </c>
      <c r="B83" s="3456" t="s">
        <v>3203</v>
      </c>
      <c r="C83" s="3456" t="s">
        <v>3204</v>
      </c>
      <c r="D83" s="3456" t="s">
        <v>3202</v>
      </c>
      <c r="E83" s="3456" t="s">
        <v>3234</v>
      </c>
    </row>
    <row r="84">
      <c r="A84" s="3456" t="s">
        <v>2819</v>
      </c>
      <c r="B84" s="3456" t="s">
        <v>3206</v>
      </c>
      <c r="C84" s="3456" t="s">
        <v>3207</v>
      </c>
      <c r="D84" s="3456" t="s">
        <v>3201</v>
      </c>
      <c r="E84" s="3456" t="s">
        <v>3208</v>
      </c>
    </row>
    <row r="85">
      <c r="A85" s="3456" t="s">
        <v>3148</v>
      </c>
      <c r="B85" s="3456" t="s">
        <v>3186</v>
      </c>
      <c r="C85" s="3456" t="s">
        <v>3187</v>
      </c>
      <c r="D85" s="3456" t="s">
        <v>3188</v>
      </c>
      <c r="E85" s="3456" t="s">
        <v>3189</v>
      </c>
    </row>
    <row r="86">
      <c r="A86" s="3456" t="s">
        <v>3148</v>
      </c>
      <c r="B86" s="3456" t="s">
        <v>3186</v>
      </c>
      <c r="C86" s="3456" t="s">
        <v>3187</v>
      </c>
      <c r="D86" s="3456" t="s">
        <v>3188</v>
      </c>
      <c r="E86" s="3456" t="s">
        <v>3190</v>
      </c>
    </row>
    <row r="87">
      <c r="A87" s="3456" t="s">
        <v>3148</v>
      </c>
      <c r="B87" s="3456" t="s">
        <v>3191</v>
      </c>
      <c r="C87" s="3456" t="s">
        <v>3192</v>
      </c>
      <c r="D87" s="3456" t="s">
        <v>3193</v>
      </c>
      <c r="E87" s="3456" t="s">
        <v>3194</v>
      </c>
    </row>
    <row r="88">
      <c r="A88" s="3456" t="s">
        <v>3148</v>
      </c>
      <c r="B88" s="3456" t="s">
        <v>3195</v>
      </c>
      <c r="C88" s="3456" t="s">
        <v>3235</v>
      </c>
      <c r="D88" s="3456" t="s">
        <v>3236</v>
      </c>
      <c r="E88" s="3456" t="s">
        <v>3237</v>
      </c>
    </row>
    <row r="89">
      <c r="A89" s="3456" t="s">
        <v>3148</v>
      </c>
      <c r="B89" s="3456" t="s">
        <v>3199</v>
      </c>
      <c r="C89" s="3456" t="s">
        <v>3200</v>
      </c>
      <c r="D89" s="3456" t="s">
        <v>3202</v>
      </c>
      <c r="E89" s="3456" t="s">
        <v>3202</v>
      </c>
    </row>
    <row r="90">
      <c r="A90" s="3456" t="s">
        <v>3148</v>
      </c>
      <c r="B90" s="3456" t="s">
        <v>3203</v>
      </c>
      <c r="C90" s="3456" t="s">
        <v>3238</v>
      </c>
      <c r="D90" s="3456" t="s">
        <v>3201</v>
      </c>
      <c r="E90" s="3456" t="s">
        <v>3234</v>
      </c>
    </row>
    <row r="91">
      <c r="A91" s="3456" t="s">
        <v>3148</v>
      </c>
      <c r="B91" s="3456" t="s">
        <v>3206</v>
      </c>
      <c r="C91" s="3456" t="s">
        <v>3207</v>
      </c>
      <c r="D91" s="3456" t="s">
        <v>3201</v>
      </c>
      <c r="E91" s="3456" t="s">
        <v>3208</v>
      </c>
    </row>
    <row r="92">
      <c r="A92" s="3456" t="s">
        <v>3148</v>
      </c>
      <c r="B92" s="3456" t="s">
        <v>3239</v>
      </c>
      <c r="C92" s="3456" t="s">
        <v>1185</v>
      </c>
      <c r="D92" s="3456" t="s">
        <v>3240</v>
      </c>
      <c r="E92" s="3456" t="s">
        <v>3241</v>
      </c>
    </row>
    <row r="93">
      <c r="A93" s="3456" t="s">
        <v>3184</v>
      </c>
      <c r="B93" s="3456" t="s">
        <v>3242</v>
      </c>
      <c r="C93" s="3456" t="s">
        <v>1185</v>
      </c>
      <c r="D93" s="3456" t="s">
        <v>1185</v>
      </c>
      <c r="E93" s="3456" t="s">
        <v>3243</v>
      </c>
    </row>
    <row r="94">
      <c r="A94" s="3456" t="s">
        <v>3184</v>
      </c>
      <c r="B94" s="3456" t="s">
        <v>3244</v>
      </c>
      <c r="C94" s="3456" t="s">
        <v>1185</v>
      </c>
      <c r="D94" s="3456" t="s">
        <v>1185</v>
      </c>
      <c r="E94" s="3456" t="s">
        <v>3243</v>
      </c>
    </row>
    <row r="95">
      <c r="A95" s="3456" t="s">
        <v>3184</v>
      </c>
      <c r="B95" s="3456" t="s">
        <v>3245</v>
      </c>
      <c r="C95" s="3456" t="s">
        <v>1185</v>
      </c>
      <c r="D95" s="3456" t="s">
        <v>1185</v>
      </c>
      <c r="E95" s="3456" t="s">
        <v>3243</v>
      </c>
    </row>
    <row r="96">
      <c r="A96" s="3456" t="s">
        <v>3184</v>
      </c>
      <c r="B96" s="3456" t="s">
        <v>3246</v>
      </c>
      <c r="C96" s="3456" t="s">
        <v>1185</v>
      </c>
      <c r="D96" s="3456" t="s">
        <v>1185</v>
      </c>
      <c r="E96" s="3456" t="s">
        <v>3243</v>
      </c>
    </row>
    <row r="97">
      <c r="A97" s="3456" t="s">
        <v>3184</v>
      </c>
      <c r="B97" s="3456" t="s">
        <v>3247</v>
      </c>
      <c r="C97" s="3456" t="s">
        <v>1185</v>
      </c>
      <c r="D97" s="3456" t="s">
        <v>1185</v>
      </c>
      <c r="E97" s="3456" t="s">
        <v>3243</v>
      </c>
    </row>
    <row r="98">
      <c r="A98" s="3456" t="s">
        <v>3184</v>
      </c>
      <c r="B98" s="3456" t="s">
        <v>3185</v>
      </c>
      <c r="C98" s="3456" t="s">
        <v>1185</v>
      </c>
      <c r="D98" s="3456" t="s">
        <v>1185</v>
      </c>
      <c r="E98" s="3456" t="s">
        <v>3243</v>
      </c>
    </row>
    <row r="99" spans="1:6" x14ac:dyDescent="0.15">
      <c r="A99" s="314"/>
      <c r="B99" s="314"/>
      <c r="C99" s="314"/>
      <c r="D99" s="314"/>
      <c r="E99" s="314"/>
      <c r="F99" s="26"/>
    </row>
    <row r="100" spans="1:6" ht="13" x14ac:dyDescent="0.15">
      <c r="A100" s="3121" t="s">
        <v>2347</v>
      </c>
      <c r="B100" s="3121"/>
      <c r="C100" s="3121"/>
      <c r="D100" s="3121"/>
      <c r="E100" s="3121"/>
      <c r="F100" s="26"/>
    </row>
    <row r="101" spans="1:6" ht="13" x14ac:dyDescent="0.15">
      <c r="A101" s="3122" t="s">
        <v>2348</v>
      </c>
      <c r="B101" s="3123"/>
      <c r="C101" s="3123"/>
      <c r="D101" s="495"/>
      <c r="E101" s="495"/>
      <c r="F101" s="26"/>
    </row>
    <row r="102" spans="1:6" ht="13" x14ac:dyDescent="0.15">
      <c r="A102" s="3121" t="s">
        <v>2349</v>
      </c>
      <c r="B102" s="3121"/>
      <c r="C102" s="3121"/>
      <c r="D102" s="3121"/>
      <c r="E102" s="3121"/>
      <c r="F102" s="26"/>
    </row>
    <row r="103" spans="1:6" ht="13" x14ac:dyDescent="0.15">
      <c r="A103" s="3118"/>
      <c r="B103" s="3118"/>
      <c r="C103" s="3118"/>
      <c r="D103" s="3118"/>
      <c r="E103" s="3118"/>
      <c r="F10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A62:E62"/>
    <mergeCell ref="D61:E61"/>
    <mergeCell ref="D60:E60"/>
    <mergeCell ref="A103:E103"/>
    <mergeCell ref="A100:E100"/>
    <mergeCell ref="A101:C101"/>
    <mergeCell ref="A102:E10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s="3419" t="n">
        <v>13933.503823559755</v>
      </c>
      <c r="M7" s="3419" t="n">
        <v>12774.803737068642</v>
      </c>
      <c r="N7" s="3419" t="n">
        <v>12969.223442364379</v>
      </c>
      <c r="O7" s="3419" t="n">
        <v>12703.988056087906</v>
      </c>
      <c r="P7" s="3419" t="n">
        <v>14969.93381583472</v>
      </c>
      <c r="Q7" s="3419" t="n">
        <v>14634.350214973398</v>
      </c>
      <c r="R7" s="3419" t="n">
        <v>16386.818825711558</v>
      </c>
      <c r="S7" s="3419" t="n">
        <v>14156.899982593895</v>
      </c>
      <c r="T7" s="3419" t="n">
        <v>18151.43283222788</v>
      </c>
      <c r="U7" s="3419" t="n">
        <v>14781.515666636904</v>
      </c>
      <c r="V7" s="3419" t="n">
        <v>11707.804048786662</v>
      </c>
      <c r="W7" s="3419" t="n">
        <v>15628.933934261386</v>
      </c>
      <c r="X7" s="3419" t="n">
        <v>15879.537011770153</v>
      </c>
      <c r="Y7" s="3419" t="n">
        <v>16403.894393713075</v>
      </c>
      <c r="Z7" t="n" s="3419">
        <v>-55.157196859951</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s="3419" t="n">
        <v>15420.461171216877</v>
      </c>
      <c r="M8" s="3419" t="n">
        <v>14981.499687867108</v>
      </c>
      <c r="N8" s="3419" t="n">
        <v>15369.033870617035</v>
      </c>
      <c r="O8" s="3419" t="n">
        <v>15033.143099023417</v>
      </c>
      <c r="P8" s="3419" t="n">
        <v>16882.96848164568</v>
      </c>
      <c r="Q8" s="3419" t="n">
        <v>16837.738913632194</v>
      </c>
      <c r="R8" s="3419" t="n">
        <v>16639.96203482239</v>
      </c>
      <c r="S8" s="3419" t="n">
        <v>15968.823314687706</v>
      </c>
      <c r="T8" s="3419" t="n">
        <v>19287.812601476777</v>
      </c>
      <c r="U8" s="3419" t="n">
        <v>17135.30685024041</v>
      </c>
      <c r="V8" s="3419" t="n">
        <v>14216.563652992287</v>
      </c>
      <c r="W8" s="3419" t="n">
        <v>18739.764767772245</v>
      </c>
      <c r="X8" s="3419" t="n">
        <v>18604.531711653697</v>
      </c>
      <c r="Y8" s="3419" t="n">
        <v>17182.42694558131</v>
      </c>
      <c r="Z8" t="n" s="3419">
        <v>-52.514469459706</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s="3419" t="n">
        <v>15386.644713410657</v>
      </c>
      <c r="M9" s="3419" t="n">
        <v>14942.624698355361</v>
      </c>
      <c r="N9" s="3419" t="n">
        <v>15327.31554547722</v>
      </c>
      <c r="O9" s="3419" t="n">
        <v>14998.160295304058</v>
      </c>
      <c r="P9" s="3419" t="n">
        <v>16843.036399704564</v>
      </c>
      <c r="Q9" s="3419" t="n">
        <v>16792.256472136345</v>
      </c>
      <c r="R9" s="3419" t="n">
        <v>16593.003569309887</v>
      </c>
      <c r="S9" s="3419" t="n">
        <v>15921.367930916713</v>
      </c>
      <c r="T9" s="3419" t="n">
        <v>19240.638705951053</v>
      </c>
      <c r="U9" s="3419" t="n">
        <v>17090.06185133639</v>
      </c>
      <c r="V9" s="3419" t="n">
        <v>14185.727436204374</v>
      </c>
      <c r="W9" s="3419" t="n">
        <v>18706.733447582872</v>
      </c>
      <c r="X9" s="3419" t="n">
        <v>18574.978325017673</v>
      </c>
      <c r="Y9" s="3419" t="n">
        <v>17150.400584503306</v>
      </c>
      <c r="Z9" t="n" s="3419">
        <v>-52.508776692793</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s="3415" t="n">
        <v>12214.265341795814</v>
      </c>
      <c r="M10" s="3415" t="n">
        <v>11708.29852797534</v>
      </c>
      <c r="N10" s="3415" t="n">
        <v>11400.505751641005</v>
      </c>
      <c r="O10" s="3415" t="n">
        <v>11292.468771952652</v>
      </c>
      <c r="P10" s="3415" t="n">
        <v>13022.156344999268</v>
      </c>
      <c r="Q10" s="3415" t="n">
        <v>12906.062811770043</v>
      </c>
      <c r="R10" s="3415" t="n">
        <v>12611.51887437492</v>
      </c>
      <c r="S10" s="3415" t="n">
        <v>11881.374816611833</v>
      </c>
      <c r="T10" s="3415" t="n">
        <v>14825.48710138819</v>
      </c>
      <c r="U10" s="3415" t="n">
        <v>12889.588848191279</v>
      </c>
      <c r="V10" s="3415" t="n">
        <v>10660.401356759647</v>
      </c>
      <c r="W10" s="3415" t="n">
        <v>15012.299755064354</v>
      </c>
      <c r="X10" s="3415" t="n">
        <v>14678.861720023364</v>
      </c>
      <c r="Y10" s="3415" t="n">
        <v>13212.768712302719</v>
      </c>
      <c r="Z10" t="n" s="3415">
        <v>-53.28626119966</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s="3415" t="n">
        <v>862.6034038299375</v>
      </c>
      <c r="M11" s="3415" t="n">
        <v>912.8198306437819</v>
      </c>
      <c r="N11" s="3415" t="n">
        <v>1113.745975562861</v>
      </c>
      <c r="O11" s="3415" t="n">
        <v>814.4546117153986</v>
      </c>
      <c r="P11" s="3415" t="n">
        <v>951.6480652353164</v>
      </c>
      <c r="Q11" s="3415" t="n">
        <v>996.6115536187777</v>
      </c>
      <c r="R11" s="3415" t="n">
        <v>1036.6402817672727</v>
      </c>
      <c r="S11" s="3415" t="n">
        <v>1033.6821198568125</v>
      </c>
      <c r="T11" s="3415" t="n">
        <v>1319.1485476818252</v>
      </c>
      <c r="U11" s="3415" t="n">
        <v>1213.0158193816255</v>
      </c>
      <c r="V11" s="3415" t="n">
        <v>766.3071904866999</v>
      </c>
      <c r="W11" s="3415" t="n">
        <v>792.9972761312989</v>
      </c>
      <c r="X11" s="3415" t="n">
        <v>917.2632852217301</v>
      </c>
      <c r="Y11" s="3415" t="n">
        <v>915.8888610858259</v>
      </c>
      <c r="Z11" t="n" s="3415">
        <v>-73.636675094264</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s="3415" t="n">
        <v>1704.9863891047721</v>
      </c>
      <c r="M12" s="3415" t="n">
        <v>1682.502164648959</v>
      </c>
      <c r="N12" s="3415" t="n">
        <v>2003.5648567280475</v>
      </c>
      <c r="O12" s="3415" t="n">
        <v>2125.4291897083917</v>
      </c>
      <c r="P12" s="3415" t="n">
        <v>2052.524667202812</v>
      </c>
      <c r="Q12" s="3415" t="n">
        <v>2088.5016064091624</v>
      </c>
      <c r="R12" s="3415" t="n">
        <v>2166.445299418016</v>
      </c>
      <c r="S12" s="3415" t="n">
        <v>2308.8288721005383</v>
      </c>
      <c r="T12" s="3415" t="n">
        <v>2419.413611901701</v>
      </c>
      <c r="U12" s="3415" t="n">
        <v>2329.259810159109</v>
      </c>
      <c r="V12" s="3415" t="n">
        <v>2150.675066210993</v>
      </c>
      <c r="W12" s="3415" t="n">
        <v>2285.1838795515005</v>
      </c>
      <c r="X12" s="3415" t="n">
        <v>2275.175739925106</v>
      </c>
      <c r="Y12" s="3415" t="n">
        <v>2297.276205580568</v>
      </c>
      <c r="Z12" t="n" s="3415">
        <v>-7.377803168062</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s="3415" t="n">
        <v>604.7895786801317</v>
      </c>
      <c r="M13" s="3415" t="n">
        <v>639.0041750872814</v>
      </c>
      <c r="N13" s="3415" t="n">
        <v>809.498961545306</v>
      </c>
      <c r="O13" s="3415" t="n">
        <v>765.8077219276154</v>
      </c>
      <c r="P13" s="3415" t="n">
        <v>816.7073222671667</v>
      </c>
      <c r="Q13" s="3415" t="n">
        <v>801.0805003383615</v>
      </c>
      <c r="R13" s="3415" t="n">
        <v>778.3991137496785</v>
      </c>
      <c r="S13" s="3415" t="n">
        <v>697.4821223475299</v>
      </c>
      <c r="T13" s="3415" t="n">
        <v>676.5894449793383</v>
      </c>
      <c r="U13" s="3415" t="n">
        <v>658.1973736043776</v>
      </c>
      <c r="V13" s="3415" t="n">
        <v>608.343822747034</v>
      </c>
      <c r="W13" s="3415" t="n">
        <v>616.2525368357208</v>
      </c>
      <c r="X13" s="3415" t="n">
        <v>703.6775798474748</v>
      </c>
      <c r="Y13" s="3415" t="n">
        <v>724.4668055341951</v>
      </c>
      <c r="Z13" t="n" s="3415">
        <v>-61.338389688182</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s="3419" t="n">
        <v>33.81645780622188</v>
      </c>
      <c r="M15" s="3419" t="n">
        <v>38.87498951174645</v>
      </c>
      <c r="N15" s="3419" t="n">
        <v>41.7183251398146</v>
      </c>
      <c r="O15" s="3419" t="n">
        <v>34.98280371935921</v>
      </c>
      <c r="P15" s="3419" t="n">
        <v>39.93208194111664</v>
      </c>
      <c r="Q15" s="3419" t="n">
        <v>45.4824414958487</v>
      </c>
      <c r="R15" s="3419" t="n">
        <v>46.95846551250538</v>
      </c>
      <c r="S15" s="3419" t="n">
        <v>47.45538377099334</v>
      </c>
      <c r="T15" s="3419" t="n">
        <v>47.17389552572318</v>
      </c>
      <c r="U15" s="3419" t="n">
        <v>45.2449989040194</v>
      </c>
      <c r="V15" s="3419" t="n">
        <v>30.83621678791319</v>
      </c>
      <c r="W15" s="3419" t="n">
        <v>33.0313201893697</v>
      </c>
      <c r="X15" s="3419" t="n">
        <v>29.55338663602191</v>
      </c>
      <c r="Y15" s="3419" t="n">
        <v>32.02636107799925</v>
      </c>
      <c r="Z15" t="n" s="3419">
        <v>-55.378767960884</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s="3415" t="n">
        <v>33.81645780622188</v>
      </c>
      <c r="M17" s="3415" t="n">
        <v>38.87498951174645</v>
      </c>
      <c r="N17" s="3415" t="n">
        <v>41.7183251398146</v>
      </c>
      <c r="O17" s="3415" t="n">
        <v>34.98280371935921</v>
      </c>
      <c r="P17" s="3415" t="n">
        <v>39.93208194111664</v>
      </c>
      <c r="Q17" s="3415" t="n">
        <v>45.4824414958487</v>
      </c>
      <c r="R17" s="3415" t="n">
        <v>46.95846551250538</v>
      </c>
      <c r="S17" s="3415" t="n">
        <v>47.45538377099334</v>
      </c>
      <c r="T17" s="3415" t="n">
        <v>47.17389552572318</v>
      </c>
      <c r="U17" s="3415" t="n">
        <v>45.2449989040194</v>
      </c>
      <c r="V17" s="3415" t="n">
        <v>30.83621678791319</v>
      </c>
      <c r="W17" s="3415" t="n">
        <v>33.0313201893697</v>
      </c>
      <c r="X17" s="3415" t="n">
        <v>29.55338663602191</v>
      </c>
      <c r="Y17" s="3415" t="n">
        <v>32.02636107799925</v>
      </c>
      <c r="Z17" t="n" s="3415">
        <v>-55.378767960884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s="3419" t="n">
        <v>686.368627614325</v>
      </c>
      <c r="M19" s="3419" t="n">
        <v>690.7437741096493</v>
      </c>
      <c r="N19" s="3419" t="n">
        <v>724.9536328779959</v>
      </c>
      <c r="O19" s="3419" t="n">
        <v>547.5445275491907</v>
      </c>
      <c r="P19" s="3419" t="n">
        <v>595.1695994696568</v>
      </c>
      <c r="Q19" s="3419" t="n">
        <v>734.9711627635696</v>
      </c>
      <c r="R19" s="3419" t="n">
        <v>720.306501575359</v>
      </c>
      <c r="S19" s="3419" t="n">
        <v>758.5792631440574</v>
      </c>
      <c r="T19" s="3419" t="n">
        <v>951.7110078035694</v>
      </c>
      <c r="U19" s="3419" t="n">
        <v>962.4770377793825</v>
      </c>
      <c r="V19" s="3419" t="n">
        <v>472.9626778391733</v>
      </c>
      <c r="W19" s="3419" t="n">
        <v>533.6224058495466</v>
      </c>
      <c r="X19" s="3419" t="n">
        <v>657.3747105683759</v>
      </c>
      <c r="Y19" s="3419" t="n">
        <v>902.7309304445537</v>
      </c>
      <c r="Z19" t="n" s="3419">
        <v>-6.271760495488</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s="3415" t="n">
        <v>387.47378348079224</v>
      </c>
      <c r="M20" s="3415" t="n">
        <v>399.87467108354303</v>
      </c>
      <c r="N20" s="3415" t="n">
        <v>407.48180076116427</v>
      </c>
      <c r="O20" s="3415" t="n">
        <v>391.0053370260693</v>
      </c>
      <c r="P20" s="3415" t="n">
        <v>372.83225335268787</v>
      </c>
      <c r="Q20" s="3415" t="n">
        <v>405.3905904238596</v>
      </c>
      <c r="R20" s="3415" t="n">
        <v>413.58697646709993</v>
      </c>
      <c r="S20" s="3415" t="n">
        <v>460.6820548575603</v>
      </c>
      <c r="T20" s="3415" t="n">
        <v>645.8020070177284</v>
      </c>
      <c r="U20" s="3415" t="n">
        <v>644.1242839816917</v>
      </c>
      <c r="V20" s="3415" t="n">
        <v>281.1388626199944</v>
      </c>
      <c r="W20" s="3415" t="n">
        <v>338.5094636820424</v>
      </c>
      <c r="X20" s="3415" t="n">
        <v>452.1907824671071</v>
      </c>
      <c r="Y20" s="3415" t="n">
        <v>669.1039658956123</v>
      </c>
      <c r="Z20" t="n" s="3415">
        <v>8.982911115404</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s="3415" t="n">
        <v>203.1171300097721</v>
      </c>
      <c r="M21" s="3415" t="n">
        <v>180.77707724936178</v>
      </c>
      <c r="N21" s="3415" t="n">
        <v>195.35377570702244</v>
      </c>
      <c r="O21" s="3415" t="n">
        <v>31.32567525974732</v>
      </c>
      <c r="P21" s="3415" t="n">
        <v>92.17471499902416</v>
      </c>
      <c r="Q21" s="3415" t="n">
        <v>184.47285675</v>
      </c>
      <c r="R21" s="3415" t="n">
        <v>146.35546666666676</v>
      </c>
      <c r="S21" s="3415" t="n">
        <v>117.58436999999996</v>
      </c>
      <c r="T21" s="3415" t="n">
        <v>110.6371275</v>
      </c>
      <c r="U21" s="3415" t="n">
        <v>141.6157489166667</v>
      </c>
      <c r="V21" s="3415" t="n">
        <v>14.18575</v>
      </c>
      <c r="W21" s="3415" t="s">
        <v>2942</v>
      </c>
      <c r="X21" s="3415" t="s">
        <v>2942</v>
      </c>
      <c r="Y21" s="3415" t="n">
        <v>16.61960583333333</v>
      </c>
      <c r="Z21" t="n" s="3415">
        <v>-94.599375192234</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s="3415" t="n">
        <v>1.3234361286481</v>
      </c>
      <c r="M22" s="3415" t="n">
        <v>1.55313260825533</v>
      </c>
      <c r="N22" s="3415" t="n">
        <v>1.45295965626628</v>
      </c>
      <c r="O22" s="3415" t="n">
        <v>1.3914812379769</v>
      </c>
      <c r="P22" s="3415" t="n">
        <v>0.68230420996653</v>
      </c>
      <c r="Q22" s="3415" t="n">
        <v>1.64931502973988</v>
      </c>
      <c r="R22" s="3415" t="n">
        <v>1.52127621626843</v>
      </c>
      <c r="S22" s="3415" t="n">
        <v>2.3724501078054</v>
      </c>
      <c r="T22" s="3415" t="n">
        <v>2.44687369256371</v>
      </c>
      <c r="U22" s="3415" t="n">
        <v>2.49114181696219</v>
      </c>
      <c r="V22" s="3415" t="n">
        <v>2.38966703334937</v>
      </c>
      <c r="W22" s="3415" t="n">
        <v>2.45079926442025</v>
      </c>
      <c r="X22" s="3415" t="n">
        <v>3.15248347032574</v>
      </c>
      <c r="Y22" s="3415" t="n">
        <v>3.37064080420253</v>
      </c>
      <c r="Z22" t="n" s="3415">
        <v>343.986478985098</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s="3415" t="n">
        <v>24.86352928796</v>
      </c>
      <c r="M23" s="3415" t="n">
        <v>23.90339973164</v>
      </c>
      <c r="N23" s="3415" t="n">
        <v>20.91397620136</v>
      </c>
      <c r="O23" s="3415" t="n">
        <v>22.9962899452</v>
      </c>
      <c r="P23" s="3415" t="n">
        <v>22.6779833236</v>
      </c>
      <c r="Q23" s="3415" t="n">
        <v>23.10419084204915</v>
      </c>
      <c r="R23" s="3415" t="n">
        <v>23.55208395580646</v>
      </c>
      <c r="S23" s="3415" t="n">
        <v>24.10833536739835</v>
      </c>
      <c r="T23" s="3415" t="n">
        <v>24.27436887493573</v>
      </c>
      <c r="U23" s="3415" t="n">
        <v>21.88167224805291</v>
      </c>
      <c r="V23" s="3415" t="n">
        <v>16.39039954120286</v>
      </c>
      <c r="W23" s="3415" t="n">
        <v>15.50471984205085</v>
      </c>
      <c r="X23" s="3415" t="n">
        <v>17.1881384561678</v>
      </c>
      <c r="Y23" s="3415" t="n">
        <v>19.39614045183361</v>
      </c>
      <c r="Z23" t="n" s="3415">
        <v>-45.887276979443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s="3415" t="n">
        <v>59.95713748702547</v>
      </c>
      <c r="M25" s="3415" t="n">
        <v>74.7379725589453</v>
      </c>
      <c r="N25" s="3415" t="n">
        <v>91.65536597141411</v>
      </c>
      <c r="O25" s="3415" t="n">
        <v>93.64433280529491</v>
      </c>
      <c r="P25" s="3415" t="n">
        <v>99.70914609948068</v>
      </c>
      <c r="Q25" s="3415" t="n">
        <v>113.4023628429482</v>
      </c>
      <c r="R25" s="3415" t="n">
        <v>128.14880116314245</v>
      </c>
      <c r="S25" s="3415" t="n">
        <v>147.19717398400846</v>
      </c>
      <c r="T25" s="3415" t="n">
        <v>163.06457266210157</v>
      </c>
      <c r="U25" s="3415" t="n">
        <v>146.24689554100894</v>
      </c>
      <c r="V25" s="3415" t="n">
        <v>153.11726492823166</v>
      </c>
      <c r="W25" s="3415" t="n">
        <v>170.72709116284804</v>
      </c>
      <c r="X25" s="3415" t="n">
        <v>178.25436298708027</v>
      </c>
      <c r="Y25" s="3415" t="n">
        <v>188.03022756666687</v>
      </c>
      <c r="Z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s="3415" t="n">
        <v>9.63361122012705</v>
      </c>
      <c r="M26" s="3415" t="n">
        <v>9.8975208779039</v>
      </c>
      <c r="N26" s="3415" t="n">
        <v>8.09575458076885</v>
      </c>
      <c r="O26" s="3415" t="n">
        <v>7.18141127490225</v>
      </c>
      <c r="P26" s="3415" t="n">
        <v>7.0931974848975</v>
      </c>
      <c r="Q26" s="3415" t="n">
        <v>6.9518468749728</v>
      </c>
      <c r="R26" s="3415" t="n">
        <v>7.141897106375</v>
      </c>
      <c r="S26" s="3415" t="n">
        <v>6.634878827285</v>
      </c>
      <c r="T26" s="3415" t="n">
        <v>5.48605805624</v>
      </c>
      <c r="U26" s="3415" t="n">
        <v>6.117295275</v>
      </c>
      <c r="V26" s="3415" t="n">
        <v>5.740733716395</v>
      </c>
      <c r="W26" s="3415" t="n">
        <v>6.430331898185</v>
      </c>
      <c r="X26" s="3415" t="n">
        <v>6.588943187695</v>
      </c>
      <c r="Y26" s="3415" t="n">
        <v>6.210349892905</v>
      </c>
      <c r="Z26" t="n" s="3415">
        <v>28.168964172208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s="3419" t="n">
        <v>1328.0946558765438</v>
      </c>
      <c r="Y28" s="3419" t="n">
        <v>1409.7166147061525</v>
      </c>
      <c r="Z28" t="n" s="3419">
        <v>-48.24268351913</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s="3415" t="n">
        <v>594.6378642293768</v>
      </c>
      <c r="M29" s="3415" t="n">
        <v>578.3434000252672</v>
      </c>
      <c r="N29" s="3415" t="n">
        <v>597.477162261121</v>
      </c>
      <c r="O29" s="3415" t="n">
        <v>566.95270545711</v>
      </c>
      <c r="P29" s="3415" t="n">
        <v>575.6606326110374</v>
      </c>
      <c r="Q29" s="3415" t="n">
        <v>586.4903893738324</v>
      </c>
      <c r="R29" s="3415" t="n">
        <v>594.2591201239828</v>
      </c>
      <c r="S29" s="3415" t="n">
        <v>596.470985425471</v>
      </c>
      <c r="T29" s="3415" t="n">
        <v>593.6487650261655</v>
      </c>
      <c r="U29" s="3415" t="n">
        <v>593.0806303072129</v>
      </c>
      <c r="V29" s="3415" t="n">
        <v>588.6857011957724</v>
      </c>
      <c r="W29" s="3415" t="n">
        <v>597.0271952396433</v>
      </c>
      <c r="X29" s="3415" t="n">
        <v>604.3010335893518</v>
      </c>
      <c r="Y29" s="3415" t="n">
        <v>626.3926278852085</v>
      </c>
      <c r="Z29" t="n" s="3415">
        <v>-55.907312876218</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s="3415" t="n">
        <v>108.44294265850714</v>
      </c>
      <c r="M30" s="3415" t="n">
        <v>109.8168305893269</v>
      </c>
      <c r="N30" s="3415" t="n">
        <v>119.56381035675295</v>
      </c>
      <c r="O30" s="3415" t="n">
        <v>118.5099152266402</v>
      </c>
      <c r="P30" s="3415" t="n">
        <v>126.56971747835976</v>
      </c>
      <c r="Q30" s="3415" t="n">
        <v>132.7213959470983</v>
      </c>
      <c r="R30" s="3415" t="n">
        <v>144.59950107918937</v>
      </c>
      <c r="S30" s="3415" t="n">
        <v>153.6011729529243</v>
      </c>
      <c r="T30" s="3415" t="n">
        <v>165.34546003616308</v>
      </c>
      <c r="U30" s="3415" t="n">
        <v>168.7141667304729</v>
      </c>
      <c r="V30" s="3415" t="n">
        <v>175.72437724891734</v>
      </c>
      <c r="W30" s="3415" t="n">
        <v>189.44842476574223</v>
      </c>
      <c r="X30" s="3415" t="n">
        <v>197.2037209108562</v>
      </c>
      <c r="Y30" s="3415" t="n">
        <v>209.0206365584326</v>
      </c>
      <c r="Z30" t="n" s="3415">
        <v>-27.019031320764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s="3415" t="n">
        <v>423.0827893190536</v>
      </c>
      <c r="M32" s="3415" t="n">
        <v>450.68535219406374</v>
      </c>
      <c r="N32" s="3415" t="n">
        <v>424.58197493950007</v>
      </c>
      <c r="O32" s="3415" t="n">
        <v>397.5650016512341</v>
      </c>
      <c r="P32" s="3415" t="n">
        <v>431.9659981134304</v>
      </c>
      <c r="Q32" s="3415" t="n">
        <v>462.6509566786217</v>
      </c>
      <c r="R32" s="3415" t="n">
        <v>464.573137415973</v>
      </c>
      <c r="S32" s="3415" t="n">
        <v>454.9372814083614</v>
      </c>
      <c r="T32" s="3415" t="n">
        <v>498.82627127011904</v>
      </c>
      <c r="U32" s="3415" t="n">
        <v>551.385571522326</v>
      </c>
      <c r="V32" s="3415" t="n">
        <v>502.98696222138636</v>
      </c>
      <c r="W32" s="3415" t="n">
        <v>506.3789054955553</v>
      </c>
      <c r="X32" s="3415" t="n">
        <v>522.6496622747128</v>
      </c>
      <c r="Y32" s="3415" t="n">
        <v>567.2944790560825</v>
      </c>
      <c r="Z32" t="n" s="3415">
        <v>-43.471973981692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s="3415" t="n">
        <v>25.83654599700158</v>
      </c>
      <c r="M35" s="3415" t="n">
        <v>19.41435806133608</v>
      </c>
      <c r="N35" s="3415" t="n">
        <v>20.82727007636492</v>
      </c>
      <c r="O35" s="3415" t="n">
        <v>18.83094837762558</v>
      </c>
      <c r="P35" s="3415" t="n">
        <v>16.85216215018269</v>
      </c>
      <c r="Q35" s="3415" t="n">
        <v>9.73342590852035</v>
      </c>
      <c r="R35" s="3415" t="n">
        <v>7.22072220459207</v>
      </c>
      <c r="S35" s="3415" t="n">
        <v>5.80092811791604</v>
      </c>
      <c r="T35" s="3415" t="n">
        <v>4.24484986977528</v>
      </c>
      <c r="U35" s="3415" t="n">
        <v>5.13911689255637</v>
      </c>
      <c r="V35" s="3415" t="n">
        <v>1.19904943544765</v>
      </c>
      <c r="W35" s="3415" t="n">
        <v>9.36602755775172</v>
      </c>
      <c r="X35" s="3415" t="n">
        <v>3.92956078875533</v>
      </c>
      <c r="Y35" s="3415" t="n">
        <v>6.98292354889084</v>
      </c>
      <c r="Z35" t="n" s="3415">
        <v>-42.351522341242</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s="3415" t="n">
        <v>0.46326597831967</v>
      </c>
      <c r="M36" s="3415" t="n">
        <v>0.43480297652255</v>
      </c>
      <c r="N36" s="3415" t="n">
        <v>0.44887132734503</v>
      </c>
      <c r="O36" s="3415" t="n">
        <v>0.2775744458286</v>
      </c>
      <c r="P36" s="3415" t="n">
        <v>0.38686360006968</v>
      </c>
      <c r="Q36" s="3415" t="n">
        <v>0.6483554</v>
      </c>
      <c r="R36" s="3415" t="n">
        <v>1.40775066666667</v>
      </c>
      <c r="S36" s="3415" t="n">
        <v>0.76345866666667</v>
      </c>
      <c r="T36" s="3415" t="n">
        <v>1.55279666666667</v>
      </c>
      <c r="U36" s="3415" t="n">
        <v>0.1845998</v>
      </c>
      <c r="V36" s="3415" t="n">
        <v>0.22293333333333</v>
      </c>
      <c r="W36" s="3415" t="n">
        <v>0.00754966602599</v>
      </c>
      <c r="X36" s="3415" t="n">
        <v>0.01067831286778</v>
      </c>
      <c r="Y36" s="3415" t="n">
        <v>0.02594765753808</v>
      </c>
      <c r="Z36" t="n" s="3415">
        <v>-97.398757838657</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s="3419" t="n">
        <v>-3895.7374223940124</v>
      </c>
      <c r="M39" s="3419" t="n">
        <v>-4678.535125965475</v>
      </c>
      <c r="N39" s="3419" t="n">
        <v>-4918.776455435261</v>
      </c>
      <c r="O39" s="3419" t="n">
        <v>-4596.091618571157</v>
      </c>
      <c r="P39" s="3419" t="n">
        <v>-4263.342826821985</v>
      </c>
      <c r="Q39" s="3419" t="n">
        <v>-4727.910305542961</v>
      </c>
      <c r="R39" s="3419" t="n">
        <v>-2753.802458973372</v>
      </c>
      <c r="S39" s="3419" t="n">
        <v>-4333.154041763704</v>
      </c>
      <c r="T39" s="3419" t="n">
        <v>-3895.0089055793605</v>
      </c>
      <c r="U39" s="3419" t="n">
        <v>-5160.326498530372</v>
      </c>
      <c r="V39" s="3419" t="n">
        <v>-4800.454456199442</v>
      </c>
      <c r="W39" s="3419" t="n">
        <v>-5482.6611047289925</v>
      </c>
      <c r="X39" s="3419" t="n">
        <v>-5200.188861058569</v>
      </c>
      <c r="Y39" s="3419" t="n">
        <v>-3559.034783718043</v>
      </c>
      <c r="Z39" t="n" s="3419">
        <v>-3.692146679685</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s="3415" t="n">
        <v>-4748.585459520164</v>
      </c>
      <c r="M40" s="3415" t="n">
        <v>-4783.668053837638</v>
      </c>
      <c r="N40" s="3415" t="n">
        <v>-4812.408205523768</v>
      </c>
      <c r="O40" s="3415" t="n">
        <v>-4832.160665809948</v>
      </c>
      <c r="P40" s="3415" t="n">
        <v>-4363.421545733979</v>
      </c>
      <c r="Q40" s="3415" t="n">
        <v>-4873.97048553437</v>
      </c>
      <c r="R40" s="3415" t="n">
        <v>-3546.3590700076024</v>
      </c>
      <c r="S40" s="3415" t="n">
        <v>-5321.328018004096</v>
      </c>
      <c r="T40" s="3415" t="n">
        <v>-4681.331514077349</v>
      </c>
      <c r="U40" s="3415" t="n">
        <v>-5989.184838950205</v>
      </c>
      <c r="V40" s="3415" t="n">
        <v>-5719.670184129601</v>
      </c>
      <c r="W40" s="3415" t="n">
        <v>-6118.67958863015</v>
      </c>
      <c r="X40" s="3415" t="n">
        <v>-5728.592771471749</v>
      </c>
      <c r="Y40" s="3415" t="n">
        <v>-4120.295507087494</v>
      </c>
      <c r="Z40" t="n" s="3415">
        <v>-7.636675630654</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s="3415" t="n">
        <v>286.88811537976864</v>
      </c>
      <c r="M41" s="3415" t="n">
        <v>246.30727575234675</v>
      </c>
      <c r="N41" s="3415" t="n">
        <v>62.02747706150913</v>
      </c>
      <c r="O41" s="3415" t="n">
        <v>-45.32650286019197</v>
      </c>
      <c r="P41" s="3415" t="n">
        <v>-16.23913598716096</v>
      </c>
      <c r="Q41" s="3415" t="n">
        <v>-64.7463076330968</v>
      </c>
      <c r="R41" s="3415" t="n">
        <v>11.52881769653667</v>
      </c>
      <c r="S41" s="3415" t="n">
        <v>-21.8039721846858</v>
      </c>
      <c r="T41" s="3415" t="n">
        <v>16.85257043970131</v>
      </c>
      <c r="U41" s="3415" t="n">
        <v>28.18939694619503</v>
      </c>
      <c r="V41" s="3415" t="n">
        <v>44.34698982407852</v>
      </c>
      <c r="W41" s="3415" t="n">
        <v>31.83515652242512</v>
      </c>
      <c r="X41" s="3415" t="n">
        <v>-40.25023730549213</v>
      </c>
      <c r="Y41" s="3415" t="n">
        <v>-26.29797563028723</v>
      </c>
      <c r="Z41" t="n" s="3415">
        <v>-104.356833702993</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s="3415" t="n">
        <v>55.56544127549812</v>
      </c>
      <c r="M42" s="3415" t="n">
        <v>43.25927093049229</v>
      </c>
      <c r="N42" s="3415" t="n">
        <v>14.20483353898926</v>
      </c>
      <c r="O42" s="3415" t="n">
        <v>-2.20281989347013</v>
      </c>
      <c r="P42" s="3415" t="n">
        <v>-45.88276905490147</v>
      </c>
      <c r="Q42" s="3415" t="n">
        <v>-41.83683874771461</v>
      </c>
      <c r="R42" s="3415" t="n">
        <v>-76.85811079372088</v>
      </c>
      <c r="S42" s="3415" t="n">
        <v>-74.26065853294686</v>
      </c>
      <c r="T42" s="3415" t="n">
        <v>-62.99956449261597</v>
      </c>
      <c r="U42" s="3415" t="n">
        <v>-64.4286877026158</v>
      </c>
      <c r="V42" s="3415" t="n">
        <v>-101.540845571256</v>
      </c>
      <c r="W42" s="3415" t="n">
        <v>-97.43702578716389</v>
      </c>
      <c r="X42" s="3415" t="n">
        <v>-110.46691899946119</v>
      </c>
      <c r="Y42" s="3415" t="n">
        <v>-132.73703387366504</v>
      </c>
      <c r="Z42" t="n" s="3415">
        <v>-1751.789557295499</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s="3415" t="n">
        <v>1176.5506441242878</v>
      </c>
      <c r="M43" s="3415" t="n">
        <v>757.3675856019053</v>
      </c>
      <c r="N43" s="3415" t="n">
        <v>885.0294519009544</v>
      </c>
      <c r="O43" s="3415" t="n">
        <v>1368.2171081595259</v>
      </c>
      <c r="P43" s="3415" t="n">
        <v>1111.405224117908</v>
      </c>
      <c r="Q43" s="3415" t="n">
        <v>870.4124706027994</v>
      </c>
      <c r="R43" s="3415" t="n">
        <v>1177.941321485356</v>
      </c>
      <c r="S43" s="3415" t="n">
        <v>1285.506853330763</v>
      </c>
      <c r="T43" s="3415" t="n">
        <v>814.2286632179289</v>
      </c>
      <c r="U43" s="3415" t="n">
        <v>914.0327164876352</v>
      </c>
      <c r="V43" s="3415" t="n">
        <v>978.6938949956997</v>
      </c>
      <c r="W43" s="3415" t="n">
        <v>1062.3210184490486</v>
      </c>
      <c r="X43" s="3415" t="n">
        <v>1060.6958775710539</v>
      </c>
      <c r="Y43" s="3415" t="n">
        <v>899.8083701921055</v>
      </c>
      <c r="Z43" t="n" s="3415">
        <v>190.150721700839</v>
      </c>
    </row>
    <row r="44" spans="1:37" x14ac:dyDescent="0.15">
      <c r="A44" s="1828" t="s">
        <v>1204</v>
      </c>
      <c r="B44" s="3415" t="s">
        <v>3128</v>
      </c>
      <c r="C44" s="3415" t="s">
        <v>3128</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s="3415" t="n">
        <v>4.20616107470538</v>
      </c>
      <c r="M44" s="3415" t="n">
        <v>5.58339412243453</v>
      </c>
      <c r="N44" s="3415" t="n">
        <v>38.45488501742307</v>
      </c>
      <c r="O44" s="3415" t="n">
        <v>72.49785853328582</v>
      </c>
      <c r="P44" s="3415" t="n">
        <v>151.2063795276527</v>
      </c>
      <c r="Q44" s="3415" t="n">
        <v>190.83258754682646</v>
      </c>
      <c r="R44" s="3415" t="n">
        <v>248.64707977960717</v>
      </c>
      <c r="S44" s="3415" t="n">
        <v>310.59787175291217</v>
      </c>
      <c r="T44" s="3415" t="n">
        <v>342.64825357867903</v>
      </c>
      <c r="U44" s="3415" t="n">
        <v>333.2281810060049</v>
      </c>
      <c r="V44" s="3415" t="n">
        <v>352.6189700927109</v>
      </c>
      <c r="W44" s="3415" t="n">
        <v>347.12370021227923</v>
      </c>
      <c r="X44" s="3415" t="n">
        <v>361.1852876463978</v>
      </c>
      <c r="Y44" s="3415" t="n">
        <v>394.5369317705769</v>
      </c>
      <c r="Z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n">
        <v>11.57492836718762</v>
      </c>
      <c r="R45" s="3415" t="n">
        <v>38.95486796650266</v>
      </c>
      <c r="S45" s="3415" t="n">
        <v>114.494936127555</v>
      </c>
      <c r="T45" s="3415" t="n">
        <v>127.75987051767903</v>
      </c>
      <c r="U45" s="3415" t="n">
        <v>149.72405970532498</v>
      </c>
      <c r="V45" s="3415" t="n">
        <v>152.0369420113234</v>
      </c>
      <c r="W45" s="3415" t="n">
        <v>138.0699709501683</v>
      </c>
      <c r="X45" s="3415" t="n">
        <v>74.09359309211017</v>
      </c>
      <c r="Y45" s="3415" t="n">
        <v>74.94372261141486</v>
      </c>
      <c r="Z45" t="n" s="3415">
        <v>100.0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s="3415" t="n">
        <v>-670.540424816092</v>
      </c>
      <c r="M46" s="3415" t="n">
        <v>-947.5900157469094</v>
      </c>
      <c r="N46" s="3415" t="n">
        <v>-1106.3191062936842</v>
      </c>
      <c r="O46" s="3415" t="n">
        <v>-1157.3915392552467</v>
      </c>
      <c r="P46" s="3415" t="n">
        <v>-1100.7635291842487</v>
      </c>
      <c r="Q46" s="3415" t="n">
        <v>-820.6538395002289</v>
      </c>
      <c r="R46" s="3415" t="n">
        <v>-608.4063749962268</v>
      </c>
      <c r="S46" s="3415" t="n">
        <v>-627.542116615573</v>
      </c>
      <c r="T46" s="3415" t="n">
        <v>-453.8051552066663</v>
      </c>
      <c r="U46" s="3415" t="n">
        <v>-533.9936485394961</v>
      </c>
      <c r="V46" s="3415" t="n">
        <v>-509.491485231896</v>
      </c>
      <c r="W46" s="3415" t="n">
        <v>-848.7522005448775</v>
      </c>
      <c r="X46" s="3415" t="n">
        <v>-819.8831240839833</v>
      </c>
      <c r="Y46" s="3415" t="n">
        <v>-652.2167481213336</v>
      </c>
      <c r="Z46" t="n" s="3415">
        <v>317.354601379158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s="3419" t="n">
        <v>569.948038940305</v>
      </c>
      <c r="M48" s="3419" t="n">
        <v>622.4006572108426</v>
      </c>
      <c r="N48" s="3419" t="n">
        <v>631.1133053435235</v>
      </c>
      <c r="O48" s="3419" t="n">
        <v>617.2559029280158</v>
      </c>
      <c r="P48" s="3419" t="n">
        <v>603.7031875882881</v>
      </c>
      <c r="Q48" s="3419" t="n">
        <v>597.3059208125221</v>
      </c>
      <c r="R48" s="3419" t="n">
        <v>568.2925167967747</v>
      </c>
      <c r="S48" s="3419" t="n">
        <v>551.0776199544965</v>
      </c>
      <c r="T48" s="3419" t="n">
        <v>543.2999856580051</v>
      </c>
      <c r="U48" s="3419" t="n">
        <v>525.5541918949143</v>
      </c>
      <c r="V48" s="3419" t="n">
        <v>549.9131507197861</v>
      </c>
      <c r="W48" s="3419" t="n">
        <v>535.9797626438706</v>
      </c>
      <c r="X48" s="3419" t="n">
        <v>489.7247947301058</v>
      </c>
      <c r="Y48" s="3419" t="n">
        <v>468.0546866991043</v>
      </c>
      <c r="Z48" t="n" s="3419">
        <v>15.57817684282</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s="3415" t="n">
        <v>442.3807257064524</v>
      </c>
      <c r="M49" s="3415" t="n">
        <v>490.115915738302</v>
      </c>
      <c r="N49" s="3415" t="n">
        <v>501.3016774284652</v>
      </c>
      <c r="O49" s="3415" t="n">
        <v>492.9378643823564</v>
      </c>
      <c r="P49" s="3415" t="n">
        <v>470.9523795521524</v>
      </c>
      <c r="Q49" s="3415" t="n">
        <v>472.9831563207464</v>
      </c>
      <c r="R49" s="3415" t="n">
        <v>435.0975835001544</v>
      </c>
      <c r="S49" s="3415" t="n">
        <v>414.7687428117968</v>
      </c>
      <c r="T49" s="3415" t="n">
        <v>391.0413421915084</v>
      </c>
      <c r="U49" s="3415" t="n">
        <v>383.7659003703784</v>
      </c>
      <c r="V49" s="3415" t="n">
        <v>404.9990435508388</v>
      </c>
      <c r="W49" s="3415" t="n">
        <v>397.7987895173432</v>
      </c>
      <c r="X49" s="3415" t="n">
        <v>366.4619892861984</v>
      </c>
      <c r="Y49" s="3415" t="n">
        <v>336.5971030135364</v>
      </c>
      <c r="Z49" t="n" s="3415">
        <v>40.621333354759</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s="3415" t="n">
        <v>1.1298104</v>
      </c>
      <c r="M50" s="3415" t="n">
        <v>3.338156</v>
      </c>
      <c r="N50" s="3415" t="n">
        <v>3.149744224</v>
      </c>
      <c r="O50" s="3415" t="n">
        <v>2.87269308</v>
      </c>
      <c r="P50" s="3415" t="n">
        <v>11.8247866992</v>
      </c>
      <c r="Q50" s="3415" t="n">
        <v>11.51936</v>
      </c>
      <c r="R50" s="3415" t="n">
        <v>16.4322968</v>
      </c>
      <c r="S50" s="3415" t="n">
        <v>17.0914992</v>
      </c>
      <c r="T50" s="3415" t="n">
        <v>33.7601536</v>
      </c>
      <c r="U50" s="3415" t="n">
        <v>31.4682224</v>
      </c>
      <c r="V50" s="3415" t="n">
        <v>35.9762256</v>
      </c>
      <c r="W50" s="3415" t="n">
        <v>34.2423512</v>
      </c>
      <c r="X50" s="3415" t="n">
        <v>23.4220548</v>
      </c>
      <c r="Y50" s="3415" t="n">
        <v>26.0523672</v>
      </c>
      <c r="Z50" t="n" s="3415">
        <v>2089.845018450185</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s="3415" t="n">
        <v>5.71011412336098</v>
      </c>
      <c r="M51" s="3415" t="n">
        <v>5.25735001436466</v>
      </c>
      <c r="N51" s="3415" t="n">
        <v>3.9037010192657</v>
      </c>
      <c r="O51" s="3415" t="n">
        <v>4.17766435893409</v>
      </c>
      <c r="P51" s="3415" t="n">
        <v>4.49513840512694</v>
      </c>
      <c r="Q51" s="3415" t="n">
        <v>2.36671947887727</v>
      </c>
      <c r="R51" s="3415" t="n">
        <v>2.40756329178328</v>
      </c>
      <c r="S51" s="3415" t="n">
        <v>1.2692781811078</v>
      </c>
      <c r="T51" s="3415" t="n">
        <v>1.27644668876489</v>
      </c>
      <c r="U51" s="3415" t="n">
        <v>1.7542583796074</v>
      </c>
      <c r="V51" s="3415" t="n">
        <v>1.50478584684191</v>
      </c>
      <c r="W51" s="3415" t="n">
        <v>1.34469770408988</v>
      </c>
      <c r="X51" s="3415" t="n">
        <v>1.28815443015933</v>
      </c>
      <c r="Y51" s="3415" t="n">
        <v>1.34816868116798</v>
      </c>
      <c r="Z51" t="n" s="3415">
        <v>-64.701019610434</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s="3415" t="n">
        <v>120.72738871049164</v>
      </c>
      <c r="M52" s="3415" t="n">
        <v>123.68923545817594</v>
      </c>
      <c r="N52" s="3415" t="n">
        <v>122.75818267179264</v>
      </c>
      <c r="O52" s="3415" t="n">
        <v>117.26768110672526</v>
      </c>
      <c r="P52" s="3415" t="n">
        <v>116.43088293180872</v>
      </c>
      <c r="Q52" s="3415" t="n">
        <v>110.43668501289844</v>
      </c>
      <c r="R52" s="3415" t="n">
        <v>114.35507320483713</v>
      </c>
      <c r="S52" s="3415" t="n">
        <v>117.94809976159192</v>
      </c>
      <c r="T52" s="3415" t="n">
        <v>117.22204317773183</v>
      </c>
      <c r="U52" s="3415" t="n">
        <v>108.56581074492853</v>
      </c>
      <c r="V52" s="3415" t="n">
        <v>107.43309572210543</v>
      </c>
      <c r="W52" s="3415" t="n">
        <v>102.59392422243748</v>
      </c>
      <c r="X52" s="3415" t="n">
        <v>98.55259621374807</v>
      </c>
      <c r="Y52" s="3415" t="n">
        <v>104.05704780439994</v>
      </c>
      <c r="Z52" t="n" s="3415">
        <v>-35.205256791252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s="3419" t="n">
        <v>419.9117113488211</v>
      </c>
      <c r="M56" s="3419" t="n">
        <v>399.18520727685154</v>
      </c>
      <c r="N56" s="3419" t="n">
        <v>371.1223938383097</v>
      </c>
      <c r="O56" s="3419" t="n">
        <v>430.1655235304666</v>
      </c>
      <c r="P56" s="3419" t="n">
        <v>419.9031212673195</v>
      </c>
      <c r="Q56" s="3419" t="n">
        <v>572.0053194175737</v>
      </c>
      <c r="R56" s="3419" t="n">
        <v>519.5245781812066</v>
      </c>
      <c r="S56" s="3419" t="n">
        <v>824.2085598614948</v>
      </c>
      <c r="T56" s="3419" t="n">
        <v>965.4296205259523</v>
      </c>
      <c r="U56" s="3419" t="n">
        <v>1004.5133153738298</v>
      </c>
      <c r="V56" s="3419" t="n">
        <v>825.9875714198012</v>
      </c>
      <c r="W56" s="3419" t="n">
        <v>804.3518572785865</v>
      </c>
      <c r="X56" s="3419" t="n">
        <v>731.607596482841</v>
      </c>
      <c r="Y56" s="3419" t="n">
        <v>1452.1969683984428</v>
      </c>
      <c r="Z56" t="n" s="3419">
        <v>111.704130342289</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s="3415" t="n">
        <v>66.03367551999999</v>
      </c>
      <c r="M57" s="3415" t="n">
        <v>64.07380056</v>
      </c>
      <c r="N57" s="3415" t="n">
        <v>51.52636554110195</v>
      </c>
      <c r="O57" s="3415" t="n">
        <v>54.07965569833071</v>
      </c>
      <c r="P57" s="3415" t="n">
        <v>62.81787926085583</v>
      </c>
      <c r="Q57" s="3415" t="n">
        <v>93.81526781363372</v>
      </c>
      <c r="R57" s="3415" t="n">
        <v>137.6939611912208</v>
      </c>
      <c r="S57" s="3415" t="n">
        <v>147.64728338061488</v>
      </c>
      <c r="T57" s="3415" t="n">
        <v>179.0717931799816</v>
      </c>
      <c r="U57" s="3415" t="n">
        <v>204.67850292261411</v>
      </c>
      <c r="V57" s="3415" t="n">
        <v>111.259046761672</v>
      </c>
      <c r="W57" s="3415" t="n">
        <v>102.084582655936</v>
      </c>
      <c r="X57" s="3415" t="n">
        <v>137.628407209368</v>
      </c>
      <c r="Y57" s="3415" t="n">
        <v>180.84102888727202</v>
      </c>
      <c r="Z57" t="n" s="3415">
        <v>68.108783266419</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s="3415" t="n">
        <v>353.8780358288211</v>
      </c>
      <c r="M58" s="3415" t="n">
        <v>335.11140671685155</v>
      </c>
      <c r="N58" s="3415" t="n">
        <v>319.59602829720774</v>
      </c>
      <c r="O58" s="3415" t="n">
        <v>376.08586783213593</v>
      </c>
      <c r="P58" s="3415" t="n">
        <v>357.08524200646366</v>
      </c>
      <c r="Q58" s="3415" t="n">
        <v>478.19005160393993</v>
      </c>
      <c r="R58" s="3415" t="n">
        <v>381.83061698998586</v>
      </c>
      <c r="S58" s="3415" t="n">
        <v>676.5612764808799</v>
      </c>
      <c r="T58" s="3415" t="n">
        <v>786.3578273459707</v>
      </c>
      <c r="U58" s="3415" t="n">
        <v>799.8348124512156</v>
      </c>
      <c r="V58" s="3415" t="n">
        <v>714.7285246581292</v>
      </c>
      <c r="W58" s="3415" t="n">
        <v>702.2672746226506</v>
      </c>
      <c r="X58" s="3415" t="n">
        <v>593.979189273473</v>
      </c>
      <c r="Y58" s="3415" t="n">
        <v>1271.3559395111706</v>
      </c>
      <c r="Z58" t="n" s="3415">
        <v>119.812468858232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s="3415" t="n">
        <v>2430.47244</v>
      </c>
      <c r="M60" s="3415" t="n">
        <v>2398.4853466666664</v>
      </c>
      <c r="N60" s="3415" t="n">
        <v>2527.1649266666664</v>
      </c>
      <c r="O60" s="3415" t="n">
        <v>2562.60591</v>
      </c>
      <c r="P60" s="3415" t="n">
        <v>2693.4974233333332</v>
      </c>
      <c r="Q60" s="3415" t="n">
        <v>2801.676556332905</v>
      </c>
      <c r="R60" s="3415" t="n">
        <v>2726.147996033648</v>
      </c>
      <c r="S60" s="3415" t="n">
        <v>2458.780210817841</v>
      </c>
      <c r="T60" s="3415" t="n">
        <v>2780.3204399303986</v>
      </c>
      <c r="U60" s="3415" t="n">
        <v>2987.580791862531</v>
      </c>
      <c r="V60" s="3415" t="n">
        <v>3285.9911608552634</v>
      </c>
      <c r="W60" s="3415" t="n">
        <v>3894.2020537693043</v>
      </c>
      <c r="X60" s="3415" t="n">
        <v>3762.2990148302415</v>
      </c>
      <c r="Y60" s="3415" t="n">
        <v>3843.6331050699278</v>
      </c>
      <c r="Z60" t="n" s="3415">
        <v>336.340149063428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s="3415" t="n">
        <v>1849.46448503033</v>
      </c>
      <c r="M62" s="3415" t="n">
        <v>2008.00724289379</v>
      </c>
      <c r="N62" s="3415" t="n">
        <v>2053.52927460358</v>
      </c>
      <c r="O62" s="3415" t="n">
        <v>2130.25099102677</v>
      </c>
      <c r="P62" s="3415" t="n">
        <v>2633.60263566654</v>
      </c>
      <c r="Q62" s="3415" t="n">
        <v>2538.32276248021</v>
      </c>
      <c r="R62" s="3415" t="n">
        <v>2540.89318140776</v>
      </c>
      <c r="S62" s="3415" t="n">
        <v>2380.25652440987</v>
      </c>
      <c r="T62" s="3415" t="n">
        <v>2615.45816461071</v>
      </c>
      <c r="U62" s="3415" t="n">
        <v>2628.60558204759</v>
      </c>
      <c r="V62" s="3415" t="n">
        <v>2338.4047398558</v>
      </c>
      <c r="W62" s="3415" t="n">
        <v>3193.4022007272</v>
      </c>
      <c r="X62" s="3415" t="n">
        <v>2541.04956676853</v>
      </c>
      <c r="Y62" s="3415" t="n">
        <v>2232.78542622476</v>
      </c>
      <c r="Z62" t="n" s="3415">
        <v>27.482852791361</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t="n" s="3415">
        <v>0.0</v>
      </c>
    </row>
    <row r="64" spans="1:37" ht="13" x14ac:dyDescent="0.15">
      <c r="A64" s="1810" t="s">
        <v>1212</v>
      </c>
      <c r="B64" s="3415" t="s">
        <v>3082</v>
      </c>
      <c r="C64" s="3415" t="s">
        <v>3082</v>
      </c>
      <c r="D64" s="3415" t="s">
        <v>3082</v>
      </c>
      <c r="E64" s="3415" t="s">
        <v>3082</v>
      </c>
      <c r="F64" s="3415" t="s">
        <v>3082</v>
      </c>
      <c r="G64" s="3415" t="s">
        <v>3082</v>
      </c>
      <c r="H64" s="3415" t="s">
        <v>3082</v>
      </c>
      <c r="I64" s="3415" t="s">
        <v>3082</v>
      </c>
      <c r="J64" s="3415" t="s">
        <v>3082</v>
      </c>
      <c r="K64" s="3415" t="s">
        <v>3082</v>
      </c>
      <c r="L64" s="3415" t="s">
        <v>3082</v>
      </c>
      <c r="M64" s="3415" t="s">
        <v>3082</v>
      </c>
      <c r="N64" s="3415" t="s">
        <v>3082</v>
      </c>
      <c r="O64" s="3415" t="s">
        <v>3082</v>
      </c>
      <c r="P64" s="3415" t="s">
        <v>3082</v>
      </c>
      <c r="Q64" s="3415" t="s">
        <v>3082</v>
      </c>
      <c r="R64" s="3415" t="s">
        <v>3082</v>
      </c>
      <c r="S64" s="3415" t="s">
        <v>3082</v>
      </c>
      <c r="T64" s="3415" t="s">
        <v>3082</v>
      </c>
      <c r="U64" s="3415" t="s">
        <v>3082</v>
      </c>
      <c r="V64" s="3415" t="s">
        <v>3082</v>
      </c>
      <c r="W64" s="3415" t="s">
        <v>3082</v>
      </c>
      <c r="X64" s="3415" t="s">
        <v>3082</v>
      </c>
      <c r="Y64" s="3415" t="s">
        <v>3082</v>
      </c>
      <c r="Z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s="3419" t="n">
        <v>17829.241245953766</v>
      </c>
      <c r="M65" s="3419" t="n">
        <v>17453.338863034118</v>
      </c>
      <c r="N65" s="3419" t="n">
        <v>17887.99989779964</v>
      </c>
      <c r="O65" s="3419" t="n">
        <v>17300.079674659064</v>
      </c>
      <c r="P65" s="3419" t="n">
        <v>19233.276642656703</v>
      </c>
      <c r="Q65" s="3419" t="n">
        <v>19362.260520516356</v>
      </c>
      <c r="R65" s="3419" t="n">
        <v>19140.62128468493</v>
      </c>
      <c r="S65" s="3419" t="n">
        <v>18490.0540243576</v>
      </c>
      <c r="T65" s="3419" t="n">
        <v>22046.44173780724</v>
      </c>
      <c r="U65" s="3419" t="n">
        <v>19941.842165167276</v>
      </c>
      <c r="V65" s="3419" t="n">
        <v>16508.258504986105</v>
      </c>
      <c r="W65" s="3419" t="n">
        <v>21111.595038990377</v>
      </c>
      <c r="X65" s="3419" t="n">
        <v>21079.725872828723</v>
      </c>
      <c r="Y65" s="3419" t="n">
        <v>19962.929177431117</v>
      </c>
      <c r="Z65" t="n" s="3419">
        <v>-50.435123944249</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s="3419" t="n">
        <v>13933.503823559755</v>
      </c>
      <c r="M66" s="3419" t="n">
        <v>12774.803737068642</v>
      </c>
      <c r="N66" s="3419" t="n">
        <v>12969.223442364379</v>
      </c>
      <c r="O66" s="3419" t="n">
        <v>12703.988056087906</v>
      </c>
      <c r="P66" s="3419" t="n">
        <v>14969.93381583472</v>
      </c>
      <c r="Q66" s="3419" t="n">
        <v>14634.350214973398</v>
      </c>
      <c r="R66" s="3419" t="n">
        <v>16386.818825711558</v>
      </c>
      <c r="S66" s="3419" t="n">
        <v>14156.899982593895</v>
      </c>
      <c r="T66" s="3419" t="n">
        <v>18151.43283222788</v>
      </c>
      <c r="U66" s="3419" t="n">
        <v>14781.515666636904</v>
      </c>
      <c r="V66" s="3419" t="n">
        <v>11707.804048786662</v>
      </c>
      <c r="W66" s="3419" t="n">
        <v>15628.933934261386</v>
      </c>
      <c r="X66" s="3419" t="n">
        <v>15879.537011770153</v>
      </c>
      <c r="Y66" s="3419" t="n">
        <v>16403.894393713075</v>
      </c>
      <c r="Z66" t="n" s="3419">
        <v>-55.157196859951</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s="3419" t="s">
        <v>2947</v>
      </c>
      <c r="Y68" s="3419" t="s">
        <v>2947</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s="3419" t="n">
        <v>15292.101879414759</v>
      </c>
      <c r="M7" s="3419" t="n">
        <v>14852.950895622045</v>
      </c>
      <c r="N7" s="3419" t="n">
        <v>15233.41141131506</v>
      </c>
      <c r="O7" s="3419" t="n">
        <v>14902.196794958783</v>
      </c>
      <c r="P7" s="3419" t="n">
        <v>16755.334598113495</v>
      </c>
      <c r="Q7" s="3419" t="n">
        <v>16701.064785607337</v>
      </c>
      <c r="R7" s="3419" t="n">
        <v>16501.707829228228</v>
      </c>
      <c r="S7" s="3419" t="n">
        <v>15832.914573645383</v>
      </c>
      <c r="T7" s="3419" t="n">
        <v>19152.466097683897</v>
      </c>
      <c r="U7" s="3419" t="n">
        <v>17005.84815917931</v>
      </c>
      <c r="V7" s="3419" t="n">
        <v>14100.584412841394</v>
      </c>
      <c r="W7" s="3419" t="n">
        <v>18608.771203075405</v>
      </c>
      <c r="X7" s="3419" t="n">
        <v>18479.079426294444</v>
      </c>
      <c r="Y7" s="3419" t="n">
        <v>17055.42714935261</v>
      </c>
      <c r="Z7" t="n" s="3419">
        <v>-52.552580222602</v>
      </c>
      <c r="AA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s="3419" t="n">
        <v>15292.056084450202</v>
      </c>
      <c r="M8" s="3419" t="n">
        <v>14852.898250286536</v>
      </c>
      <c r="N8" s="3419" t="n">
        <v>15233.354915474127</v>
      </c>
      <c r="O8" s="3419" t="n">
        <v>14902.149420503847</v>
      </c>
      <c r="P8" s="3419" t="n">
        <v>16755.280521240995</v>
      </c>
      <c r="Q8" s="3419" t="n">
        <v>16701.00319232018</v>
      </c>
      <c r="R8" s="3419" t="n">
        <v>16501.64423707803</v>
      </c>
      <c r="S8" s="3419" t="n">
        <v>15832.850308557941</v>
      </c>
      <c r="T8" s="3419" t="n">
        <v>19152.40221379381</v>
      </c>
      <c r="U8" s="3419" t="n">
        <v>17005.786887441947</v>
      </c>
      <c r="V8" s="3419" t="n">
        <v>14100.542653782448</v>
      </c>
      <c r="W8" s="3419" t="n">
        <v>18608.726471360864</v>
      </c>
      <c r="X8" s="3419" t="n">
        <v>18479.039404471303</v>
      </c>
      <c r="Y8" s="3419" t="n">
        <v>17055.38377857502</v>
      </c>
      <c r="Z8" t="n" s="3419">
        <v>-52.552572580588</v>
      </c>
      <c r="AA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s="3415" t="n">
        <v>12207.318505055928</v>
      </c>
      <c r="M9" s="3415" t="n">
        <v>11702.353128659546</v>
      </c>
      <c r="N9" s="3415" t="n">
        <v>11394.466584272302</v>
      </c>
      <c r="O9" s="3415" t="n">
        <v>11285.102487932734</v>
      </c>
      <c r="P9" s="3415" t="n">
        <v>13016.416923116234</v>
      </c>
      <c r="Q9" s="3415" t="n">
        <v>12897.978240919661</v>
      </c>
      <c r="R9" s="3415" t="n">
        <v>12600.378899768482</v>
      </c>
      <c r="S9" s="3415" t="n">
        <v>11870.18543384486</v>
      </c>
      <c r="T9" s="3415" t="n">
        <v>14814.625697813613</v>
      </c>
      <c r="U9" s="3415" t="n">
        <v>12878.529965997917</v>
      </c>
      <c r="V9" s="3415" t="n">
        <v>10643.89213022325</v>
      </c>
      <c r="W9" s="3415" t="n">
        <v>14988.790679607011</v>
      </c>
      <c r="X9" s="3415" t="n">
        <v>14651.216426563607</v>
      </c>
      <c r="Y9" s="3415" t="n">
        <v>13183.469954671871</v>
      </c>
      <c r="Z9" t="n" s="3415">
        <v>-53.364066405298</v>
      </c>
      <c r="AA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s="3415" t="n">
        <v>858.7802027143616</v>
      </c>
      <c r="M10" s="3415" t="n">
        <v>908.7965429375909</v>
      </c>
      <c r="N10" s="3415" t="n">
        <v>1108.663944760346</v>
      </c>
      <c r="O10" s="3415" t="n">
        <v>810.2723295654148</v>
      </c>
      <c r="P10" s="3415" t="n">
        <v>947.2550524414962</v>
      </c>
      <c r="Q10" s="3415" t="n">
        <v>991.2039347015962</v>
      </c>
      <c r="R10" s="3415" t="n">
        <v>1031.1009319044174</v>
      </c>
      <c r="S10" s="3415" t="n">
        <v>1028.5628796911456</v>
      </c>
      <c r="T10" s="3415" t="n">
        <v>1311.870383334443</v>
      </c>
      <c r="U10" s="3415" t="n">
        <v>1205.2446848060904</v>
      </c>
      <c r="V10" s="3415" t="n">
        <v>761.6611236466548</v>
      </c>
      <c r="W10" s="3415" t="n">
        <v>788.1645231556806</v>
      </c>
      <c r="X10" s="3415" t="n">
        <v>910.9494365845233</v>
      </c>
      <c r="Y10" s="3415" t="n">
        <v>909.8783817941418</v>
      </c>
      <c r="Z10" t="n" s="3415">
        <v>-73.744354856277</v>
      </c>
      <c r="AA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s="3415" t="n">
        <v>1660.9056478030395</v>
      </c>
      <c r="M11" s="3415" t="n">
        <v>1639.5890375844663</v>
      </c>
      <c r="N11" s="3415" t="n">
        <v>1956.1641800658463</v>
      </c>
      <c r="O11" s="3415" t="n">
        <v>2076.2839367394627</v>
      </c>
      <c r="P11" s="3415" t="n">
        <v>2008.4423311503215</v>
      </c>
      <c r="Q11" s="3415" t="n">
        <v>2047.1359490850753</v>
      </c>
      <c r="R11" s="3415" t="n">
        <v>2124.0430812483114</v>
      </c>
      <c r="S11" s="3415" t="n">
        <v>2267.960157136029</v>
      </c>
      <c r="T11" s="3415" t="n">
        <v>2380.777997039383</v>
      </c>
      <c r="U11" s="3415" t="n">
        <v>2295.8669067637957</v>
      </c>
      <c r="V11" s="3415" t="n">
        <v>2117.4925183199643</v>
      </c>
      <c r="W11" s="3415" t="n">
        <v>2247.464267578754</v>
      </c>
      <c r="X11" s="3415" t="n">
        <v>2242.91477045501</v>
      </c>
      <c r="Y11" s="3415" t="n">
        <v>2266.376228090066</v>
      </c>
      <c r="Z11" t="n" s="3415">
        <v>-6.403516653651</v>
      </c>
      <c r="AA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s="3415" t="n">
        <v>565.051728876871</v>
      </c>
      <c r="M12" s="3415" t="n">
        <v>602.159541104934</v>
      </c>
      <c r="N12" s="3415" t="n">
        <v>774.0602063756311</v>
      </c>
      <c r="O12" s="3415" t="n">
        <v>730.4906662662349</v>
      </c>
      <c r="P12" s="3415" t="n">
        <v>783.166214532944</v>
      </c>
      <c r="Q12" s="3415" t="n">
        <v>764.6850676138454</v>
      </c>
      <c r="R12" s="3415" t="n">
        <v>746.1213241568212</v>
      </c>
      <c r="S12" s="3415" t="n">
        <v>666.1418378859083</v>
      </c>
      <c r="T12" s="3415" t="n">
        <v>645.1281356063691</v>
      </c>
      <c r="U12" s="3415" t="n">
        <v>626.1453298741445</v>
      </c>
      <c r="V12" s="3415" t="n">
        <v>577.4968815925773</v>
      </c>
      <c r="W12" s="3415" t="n">
        <v>584.3070010194178</v>
      </c>
      <c r="X12" s="3415" t="n">
        <v>673.9587708681624</v>
      </c>
      <c r="Y12" s="3415" t="n">
        <v>695.659214018939</v>
      </c>
      <c r="Z12" t="n" s="3415">
        <v>-61.137545839009</v>
      </c>
      <c r="AA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t="n" s="3415">
        <v>0.0</v>
      </c>
      <c r="AA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s="3419" t="n">
        <v>0.04579496455788</v>
      </c>
      <c r="M14" s="3419" t="n">
        <v>0.05264533550733</v>
      </c>
      <c r="N14" s="3419" t="n">
        <v>0.0564958409346</v>
      </c>
      <c r="O14" s="3419" t="n">
        <v>0.04737445493681</v>
      </c>
      <c r="P14" s="3419" t="n">
        <v>0.0540768725008</v>
      </c>
      <c r="Q14" s="3419" t="n">
        <v>0.0615932871575</v>
      </c>
      <c r="R14" s="3419" t="n">
        <v>0.06359215019386</v>
      </c>
      <c r="S14" s="3419" t="n">
        <v>0.06426508744134</v>
      </c>
      <c r="T14" s="3419" t="n">
        <v>0.06388389008798</v>
      </c>
      <c r="U14" s="3419" t="n">
        <v>0.06127173736244</v>
      </c>
      <c r="V14" s="3419" t="n">
        <v>0.04175905894679</v>
      </c>
      <c r="W14" s="3419" t="n">
        <v>0.0447317145409</v>
      </c>
      <c r="X14" s="3419" t="n">
        <v>0.04002182314059</v>
      </c>
      <c r="Y14" s="3419" t="n">
        <v>0.04337077759265</v>
      </c>
      <c r="Z14" t="n" s="3419">
        <v>-55.378767960883</v>
      </c>
      <c r="AA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s="3415" t="n">
        <v>0.04579496455788</v>
      </c>
      <c r="M16" s="3415" t="n">
        <v>0.05264533550733</v>
      </c>
      <c r="N16" s="3415" t="n">
        <v>0.0564958409346</v>
      </c>
      <c r="O16" s="3415" t="n">
        <v>0.04737445493681</v>
      </c>
      <c r="P16" s="3415" t="n">
        <v>0.0540768725008</v>
      </c>
      <c r="Q16" s="3415" t="n">
        <v>0.0615932871575</v>
      </c>
      <c r="R16" s="3415" t="n">
        <v>0.06359215019386</v>
      </c>
      <c r="S16" s="3415" t="n">
        <v>0.06426508744134</v>
      </c>
      <c r="T16" s="3415" t="n">
        <v>0.06388389008798</v>
      </c>
      <c r="U16" s="3415" t="n">
        <v>0.06127173736244</v>
      </c>
      <c r="V16" s="3415" t="n">
        <v>0.04175905894679</v>
      </c>
      <c r="W16" s="3415" t="n">
        <v>0.0447317145409</v>
      </c>
      <c r="X16" s="3415" t="n">
        <v>0.04002182314059</v>
      </c>
      <c r="Y16" s="3415" t="n">
        <v>0.04337077759265</v>
      </c>
      <c r="Z16" t="n" s="3415">
        <v>-55.378767960883</v>
      </c>
      <c r="AA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t="n" s="3415">
        <v>0.0</v>
      </c>
      <c r="AA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s="3419" t="n">
        <v>616.7778789071724</v>
      </c>
      <c r="M18" s="3419" t="n">
        <v>606.1082806728001</v>
      </c>
      <c r="N18" s="3419" t="n">
        <v>625.2025123258129</v>
      </c>
      <c r="O18" s="3419" t="n">
        <v>446.71878346899354</v>
      </c>
      <c r="P18" s="3419" t="n">
        <v>488.36725588527855</v>
      </c>
      <c r="Q18" s="3419" t="n">
        <v>614.6169530456486</v>
      </c>
      <c r="R18" s="3419" t="n">
        <v>585.0158033058416</v>
      </c>
      <c r="S18" s="3419" t="n">
        <v>604.747210332764</v>
      </c>
      <c r="T18" s="3419" t="n">
        <v>783.1603770852279</v>
      </c>
      <c r="U18" s="3419" t="n">
        <v>810.1128469633735</v>
      </c>
      <c r="V18" s="3419" t="n">
        <v>314.10467919454663</v>
      </c>
      <c r="W18" s="3419" t="n">
        <v>356.46498278851345</v>
      </c>
      <c r="X18" s="3419" t="n">
        <v>472.53140439360067</v>
      </c>
      <c r="Y18" s="3419" t="n">
        <v>708.4903529849818</v>
      </c>
      <c r="Z18" t="n" s="3419">
        <v>-26.067314318574</v>
      </c>
      <c r="AA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s="3415" t="n">
        <v>387.47378348079224</v>
      </c>
      <c r="M19" s="3415" t="n">
        <v>399.87467108354303</v>
      </c>
      <c r="N19" s="3415" t="n">
        <v>407.48180076116427</v>
      </c>
      <c r="O19" s="3415" t="n">
        <v>391.0053370260693</v>
      </c>
      <c r="P19" s="3415" t="n">
        <v>372.83225335268787</v>
      </c>
      <c r="Q19" s="3415" t="n">
        <v>405.3905904238596</v>
      </c>
      <c r="R19" s="3415" t="n">
        <v>413.58697646709993</v>
      </c>
      <c r="S19" s="3415" t="n">
        <v>460.6820548575603</v>
      </c>
      <c r="T19" s="3415" t="n">
        <v>645.8020070177284</v>
      </c>
      <c r="U19" s="3415" t="n">
        <v>644.1242839816917</v>
      </c>
      <c r="V19" s="3415" t="n">
        <v>281.1388626199944</v>
      </c>
      <c r="W19" s="3415" t="n">
        <v>338.5094636820424</v>
      </c>
      <c r="X19" s="3415" t="n">
        <v>452.1907824671071</v>
      </c>
      <c r="Y19" s="3415" t="n">
        <v>669.1039658956123</v>
      </c>
      <c r="Z19" t="n" s="3415">
        <v>8.982911115404</v>
      </c>
      <c r="AA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s="3415" t="n">
        <v>203.1171300097721</v>
      </c>
      <c r="M20" s="3415" t="n">
        <v>180.77707724936178</v>
      </c>
      <c r="N20" s="3415" t="n">
        <v>195.35377570702244</v>
      </c>
      <c r="O20" s="3415" t="n">
        <v>31.32567525974732</v>
      </c>
      <c r="P20" s="3415" t="n">
        <v>92.17471499902416</v>
      </c>
      <c r="Q20" s="3415" t="n">
        <v>184.47285675</v>
      </c>
      <c r="R20" s="3415" t="n">
        <v>146.35546666666676</v>
      </c>
      <c r="S20" s="3415" t="n">
        <v>117.58436999999996</v>
      </c>
      <c r="T20" s="3415" t="n">
        <v>110.6371275</v>
      </c>
      <c r="U20" s="3415" t="n">
        <v>141.6157489166667</v>
      </c>
      <c r="V20" s="3415" t="n">
        <v>14.18575</v>
      </c>
      <c r="W20" s="3415" t="s">
        <v>2942</v>
      </c>
      <c r="X20" s="3415" t="s">
        <v>2942</v>
      </c>
      <c r="Y20" s="3415" t="n">
        <v>16.61960583333333</v>
      </c>
      <c r="Z20" t="n" s="3415">
        <v>-94.599375192234</v>
      </c>
      <c r="AA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s="3415" t="n">
        <v>1.3234361286481</v>
      </c>
      <c r="M21" s="3415" t="n">
        <v>1.55313260825533</v>
      </c>
      <c r="N21" s="3415" t="n">
        <v>1.45295965626628</v>
      </c>
      <c r="O21" s="3415" t="n">
        <v>1.3914812379769</v>
      </c>
      <c r="P21" s="3415" t="n">
        <v>0.68230420996653</v>
      </c>
      <c r="Q21" s="3415" t="n">
        <v>1.64931502973988</v>
      </c>
      <c r="R21" s="3415" t="n">
        <v>1.52127621626843</v>
      </c>
      <c r="S21" s="3415" t="n">
        <v>2.3724501078054</v>
      </c>
      <c r="T21" s="3415" t="n">
        <v>2.44687369256371</v>
      </c>
      <c r="U21" s="3415" t="n">
        <v>2.49114181696219</v>
      </c>
      <c r="V21" s="3415" t="n">
        <v>2.38966703334937</v>
      </c>
      <c r="W21" s="3415" t="n">
        <v>2.45079926442025</v>
      </c>
      <c r="X21" s="3415" t="n">
        <v>3.15248347032574</v>
      </c>
      <c r="Y21" s="3415" t="n">
        <v>3.37064080420253</v>
      </c>
      <c r="Z21" t="n" s="3415">
        <v>343.986478985098</v>
      </c>
      <c r="AA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s="3415" t="n">
        <v>24.86352928796</v>
      </c>
      <c r="M22" s="3415" t="n">
        <v>23.90339973164</v>
      </c>
      <c r="N22" s="3415" t="n">
        <v>20.91397620136</v>
      </c>
      <c r="O22" s="3415" t="n">
        <v>22.9962899452</v>
      </c>
      <c r="P22" s="3415" t="n">
        <v>22.6779833236</v>
      </c>
      <c r="Q22" s="3415" t="n">
        <v>23.10419084204915</v>
      </c>
      <c r="R22" s="3415" t="n">
        <v>23.55208395580646</v>
      </c>
      <c r="S22" s="3415" t="n">
        <v>24.10833536739835</v>
      </c>
      <c r="T22" s="3415" t="n">
        <v>24.27436887493573</v>
      </c>
      <c r="U22" s="3415" t="n">
        <v>21.88167224805291</v>
      </c>
      <c r="V22" s="3415" t="n">
        <v>16.39039954120286</v>
      </c>
      <c r="W22" s="3415" t="n">
        <v>15.50471984205085</v>
      </c>
      <c r="X22" s="3415" t="n">
        <v>17.1881384561678</v>
      </c>
      <c r="Y22" s="3415" t="n">
        <v>19.39614045183361</v>
      </c>
      <c r="Z22" t="n" s="3415">
        <v>-45.887276979443</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s="3419" t="n">
        <v>26.29981197532125</v>
      </c>
      <c r="M27" s="3419" t="n">
        <v>19.84916103785863</v>
      </c>
      <c r="N27" s="3419" t="n">
        <v>21.27614140370995</v>
      </c>
      <c r="O27" s="3419" t="n">
        <v>19.10852282345418</v>
      </c>
      <c r="P27" s="3419" t="n">
        <v>17.23902575025237</v>
      </c>
      <c r="Q27" s="3419" t="n">
        <v>10.38178130852035</v>
      </c>
      <c r="R27" s="3419" t="n">
        <v>8.62847287125874</v>
      </c>
      <c r="S27" s="3419" t="n">
        <v>6.56438678458271</v>
      </c>
      <c r="T27" s="3419" t="n">
        <v>5.79764653644195</v>
      </c>
      <c r="U27" s="3419" t="n">
        <v>5.32371669255637</v>
      </c>
      <c r="V27" s="3419" t="n">
        <v>1.42198276878098</v>
      </c>
      <c r="W27" s="3419" t="n">
        <v>9.37357722377771</v>
      </c>
      <c r="X27" s="3419" t="n">
        <v>3.94023910162311</v>
      </c>
      <c r="Y27" s="3419" t="n">
        <v>7.00887120642892</v>
      </c>
      <c r="Z27" t="n" s="3419">
        <v>-46.539799290435</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s="3415" t="n">
        <v>25.83654599700158</v>
      </c>
      <c r="M34" s="3415" t="n">
        <v>19.41435806133608</v>
      </c>
      <c r="N34" s="3415" t="n">
        <v>20.82727007636492</v>
      </c>
      <c r="O34" s="3415" t="n">
        <v>18.83094837762558</v>
      </c>
      <c r="P34" s="3415" t="n">
        <v>16.85216215018269</v>
      </c>
      <c r="Q34" s="3415" t="n">
        <v>9.73342590852035</v>
      </c>
      <c r="R34" s="3415" t="n">
        <v>7.22072220459207</v>
      </c>
      <c r="S34" s="3415" t="n">
        <v>5.80092811791604</v>
      </c>
      <c r="T34" s="3415" t="n">
        <v>4.24484986977528</v>
      </c>
      <c r="U34" s="3415" t="n">
        <v>5.13911689255637</v>
      </c>
      <c r="V34" s="3415" t="n">
        <v>1.19904943544765</v>
      </c>
      <c r="W34" s="3415" t="n">
        <v>9.36602755775172</v>
      </c>
      <c r="X34" s="3415" t="n">
        <v>3.92956078875533</v>
      </c>
      <c r="Y34" s="3415" t="n">
        <v>6.98292354889084</v>
      </c>
      <c r="Z34" t="n" s="3415">
        <v>-42.351522341242</v>
      </c>
      <c r="AA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s="3415" t="n">
        <v>0.46326597831967</v>
      </c>
      <c r="M35" s="3415" t="n">
        <v>0.43480297652255</v>
      </c>
      <c r="N35" s="3415" t="n">
        <v>0.44887132734503</v>
      </c>
      <c r="O35" s="3415" t="n">
        <v>0.2775744458286</v>
      </c>
      <c r="P35" s="3415" t="n">
        <v>0.38686360006968</v>
      </c>
      <c r="Q35" s="3415" t="n">
        <v>0.6483554</v>
      </c>
      <c r="R35" s="3415" t="n">
        <v>1.40775066666667</v>
      </c>
      <c r="S35" s="3415" t="n">
        <v>0.76345866666667</v>
      </c>
      <c r="T35" s="3415" t="n">
        <v>1.55279666666667</v>
      </c>
      <c r="U35" s="3415" t="n">
        <v>0.1845998</v>
      </c>
      <c r="V35" s="3415" t="n">
        <v>0.22293333333333</v>
      </c>
      <c r="W35" s="3415" t="n">
        <v>0.00754966602599</v>
      </c>
      <c r="X35" s="3415" t="n">
        <v>0.01067831286778</v>
      </c>
      <c r="Y35" s="3415" t="n">
        <v>0.02594765753808</v>
      </c>
      <c r="Z35" t="n" s="3415">
        <v>-97.398757838657</v>
      </c>
      <c r="AA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t="n" s="3415">
        <v>0.0</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s="3419" t="n">
        <v>-4211.596842857969</v>
      </c>
      <c r="M38" s="3419" t="n">
        <v>-4995.391131136765</v>
      </c>
      <c r="N38" s="3419" t="n">
        <v>-5234.937303345472</v>
      </c>
      <c r="O38" s="3419" t="n">
        <v>-4916.267170399096</v>
      </c>
      <c r="P38" s="3419" t="n">
        <v>-4581.367768445415</v>
      </c>
      <c r="Q38" s="3419" t="n">
        <v>-5047.347846511076</v>
      </c>
      <c r="R38" s="3419" t="n">
        <v>-3074.0994800120047</v>
      </c>
      <c r="S38" s="3419" t="n">
        <v>-4663.670797859583</v>
      </c>
      <c r="T38" s="3419" t="n">
        <v>-4220.37844534132</v>
      </c>
      <c r="U38" s="3419" t="n">
        <v>-5489.459486304752</v>
      </c>
      <c r="V38" s="3419" t="n">
        <v>-5131.14729510513</v>
      </c>
      <c r="W38" s="3419" t="n">
        <v>-5815.150425054415</v>
      </c>
      <c r="X38" s="3419" t="n">
        <v>-5533.813395242272</v>
      </c>
      <c r="Y38" s="3419" t="n">
        <v>-3894.0215769394495</v>
      </c>
      <c r="Z38" t="n" s="3419">
        <v>-2.823500601845</v>
      </c>
      <c r="AA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s="3415" t="n">
        <v>-5061.812717784521</v>
      </c>
      <c r="M39" s="3415" t="n">
        <v>-5097.875525064669</v>
      </c>
      <c r="N39" s="3415" t="n">
        <v>-5125.856273205047</v>
      </c>
      <c r="O39" s="3415" t="n">
        <v>-5149.3584455642385</v>
      </c>
      <c r="P39" s="3415" t="n">
        <v>-4678.203271579861</v>
      </c>
      <c r="Q39" s="3415" t="n">
        <v>-5189.544557619461</v>
      </c>
      <c r="R39" s="3415" t="n">
        <v>-3861.387252274921</v>
      </c>
      <c r="S39" s="3415" t="n">
        <v>-5644.218381518541</v>
      </c>
      <c r="T39" s="3415" t="n">
        <v>-4996.683897187424</v>
      </c>
      <c r="U39" s="3415" t="n">
        <v>-6305.731735110216</v>
      </c>
      <c r="V39" s="3415" t="n">
        <v>-6035.474949675422</v>
      </c>
      <c r="W39" s="3415" t="n">
        <v>-6434.612158796494</v>
      </c>
      <c r="X39" s="3415" t="n">
        <v>-6044.728840248397</v>
      </c>
      <c r="Y39" s="3415" t="n">
        <v>-4436.729174236563</v>
      </c>
      <c r="Z39" t="n" s="3415">
        <v>-6.995371041518</v>
      </c>
      <c r="AA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s="3415" t="n">
        <v>286.88811537976864</v>
      </c>
      <c r="M40" s="3415" t="n">
        <v>246.30727575234675</v>
      </c>
      <c r="N40" s="3415" t="n">
        <v>62.01718946374983</v>
      </c>
      <c r="O40" s="3415" t="n">
        <v>-45.34707805571057</v>
      </c>
      <c r="P40" s="3415" t="n">
        <v>-16.28028637820081</v>
      </c>
      <c r="Q40" s="3415" t="n">
        <v>-64.8928431719184</v>
      </c>
      <c r="R40" s="3415" t="n">
        <v>11.11731378614612</v>
      </c>
      <c r="S40" s="3415" t="n">
        <v>-22.5951587178897</v>
      </c>
      <c r="T40" s="3415" t="n">
        <v>15.59588766334806</v>
      </c>
      <c r="U40" s="3415" t="n">
        <v>26.41549829055088</v>
      </c>
      <c r="V40" s="3415" t="n">
        <v>42.09125458875847</v>
      </c>
      <c r="W40" s="3415" t="n">
        <v>29.23834731141172</v>
      </c>
      <c r="X40" s="3415" t="n">
        <v>-43.11505846603208</v>
      </c>
      <c r="Y40" s="3415" t="n">
        <v>-29.42751977562118</v>
      </c>
      <c r="Z40" t="n" s="3415">
        <v>-104.875311003265</v>
      </c>
      <c r="AA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s="3415" t="n">
        <v>55.49289458921103</v>
      </c>
      <c r="M41" s="3415" t="n">
        <v>43.24014746430717</v>
      </c>
      <c r="N41" s="3415" t="n">
        <v>14.20413056344976</v>
      </c>
      <c r="O41" s="3415" t="n">
        <v>-2.30277094201891</v>
      </c>
      <c r="P41" s="3415" t="n">
        <v>-45.89027589896564</v>
      </c>
      <c r="Q41" s="3415" t="n">
        <v>-41.8447915236315</v>
      </c>
      <c r="R41" s="3415" t="n">
        <v>-76.85911365356418</v>
      </c>
      <c r="S41" s="3415" t="n">
        <v>-74.32185829825671</v>
      </c>
      <c r="T41" s="3415" t="n">
        <v>-63.02206165720357</v>
      </c>
      <c r="U41" s="3415" t="n">
        <v>-64.5201572831183</v>
      </c>
      <c r="V41" s="3415" t="n">
        <v>-101.54294721497136</v>
      </c>
      <c r="W41" s="3415" t="n">
        <v>-97.43742303650049</v>
      </c>
      <c r="X41" s="3415" t="n">
        <v>-110.4672880129366</v>
      </c>
      <c r="Y41" s="3415" t="n">
        <v>-132.74056603536366</v>
      </c>
      <c r="Z41" t="n" s="3415">
        <v>-1753.378090712419</v>
      </c>
      <c r="AA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s="3415" t="n">
        <v>1174.448319000001</v>
      </c>
      <c r="M42" s="3415" t="n">
        <v>755.2919293333342</v>
      </c>
      <c r="N42" s="3415" t="n">
        <v>882.9909146666675</v>
      </c>
      <c r="O42" s="3415" t="n">
        <v>1366.198551666668</v>
      </c>
      <c r="P42" s="3415" t="n">
        <v>1109.4032207079078</v>
      </c>
      <c r="Q42" s="3415" t="n">
        <v>868.4209173713705</v>
      </c>
      <c r="R42" s="3415" t="n">
        <v>1175.960218432498</v>
      </c>
      <c r="S42" s="3415" t="n">
        <v>1283.5118724407632</v>
      </c>
      <c r="T42" s="3415" t="n">
        <v>812.2233157507868</v>
      </c>
      <c r="U42" s="3415" t="n">
        <v>912.0170024433484</v>
      </c>
      <c r="V42" s="3415" t="n">
        <v>976.6521809071286</v>
      </c>
      <c r="W42" s="3415" t="n">
        <v>1060.2533043161907</v>
      </c>
      <c r="X42" s="3415" t="n">
        <v>1058.619134483912</v>
      </c>
      <c r="Y42" s="3415" t="n">
        <v>897.7247717878187</v>
      </c>
      <c r="Z42" t="n" s="3415">
        <v>191.546843210877</v>
      </c>
      <c r="AA42" s="336"/>
    </row>
    <row r="43" spans="1:38" x14ac:dyDescent="0.15">
      <c r="A43" s="1828" t="s">
        <v>1204</v>
      </c>
      <c r="B43" s="3415" t="s">
        <v>3128</v>
      </c>
      <c r="C43" s="3415" t="s">
        <v>3128</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s="3415" t="n">
        <v>3.92697077366308</v>
      </c>
      <c r="M43" s="3415" t="n">
        <v>5.23505712482563</v>
      </c>
      <c r="N43" s="3415" t="n">
        <v>38.02584145939117</v>
      </c>
      <c r="O43" s="3415" t="n">
        <v>71.93411175145008</v>
      </c>
      <c r="P43" s="3415" t="n">
        <v>150.3663738879531</v>
      </c>
      <c r="Q43" s="3415" t="n">
        <v>189.65530897478845</v>
      </c>
      <c r="R43" s="3415" t="n">
        <v>246.98615693777353</v>
      </c>
      <c r="S43" s="3415" t="n">
        <v>308.2542485693595</v>
      </c>
      <c r="T43" s="3415" t="n">
        <v>339.5969782619481</v>
      </c>
      <c r="U43" s="3415" t="n">
        <v>329.5068994588463</v>
      </c>
      <c r="V43" s="3415" t="n">
        <v>348.23016715696207</v>
      </c>
      <c r="W43" s="3415" t="n">
        <v>342.16988737787614</v>
      </c>
      <c r="X43" s="3415" t="n">
        <v>355.7933187746628</v>
      </c>
      <c r="Y43" s="3415" t="n">
        <v>388.5940457612225</v>
      </c>
      <c r="Z43" t="n" s="3415">
        <v>100.0</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11.51195895800497</v>
      </c>
      <c r="R44" s="3415" t="n">
        <v>38.48957175628986</v>
      </c>
      <c r="S44" s="3415" t="n">
        <v>113.24059628055434</v>
      </c>
      <c r="T44" s="3415" t="n">
        <v>125.71648703389054</v>
      </c>
      <c r="U44" s="3415" t="n">
        <v>146.84665443533282</v>
      </c>
      <c r="V44" s="3415" t="n">
        <v>148.38848436431024</v>
      </c>
      <c r="W44" s="3415" t="n">
        <v>133.989818317979</v>
      </c>
      <c r="X44" s="3415" t="n">
        <v>69.96846231050242</v>
      </c>
      <c r="Y44" s="3415" t="n">
        <v>70.7736136803913</v>
      </c>
      <c r="Z44" t="n" s="3415">
        <v>100.0</v>
      </c>
      <c r="AA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s="3415" t="n">
        <v>-670.540424816092</v>
      </c>
      <c r="M45" s="3415" t="n">
        <v>-947.5900157469094</v>
      </c>
      <c r="N45" s="3415" t="n">
        <v>-1106.3191062936842</v>
      </c>
      <c r="O45" s="3415" t="n">
        <v>-1157.3915392552467</v>
      </c>
      <c r="P45" s="3415" t="n">
        <v>-1100.7635291842487</v>
      </c>
      <c r="Q45" s="3415" t="n">
        <v>-820.6538395002289</v>
      </c>
      <c r="R45" s="3415" t="n">
        <v>-608.4063749962268</v>
      </c>
      <c r="S45" s="3415" t="n">
        <v>-627.542116615573</v>
      </c>
      <c r="T45" s="3415" t="n">
        <v>-453.8051552066663</v>
      </c>
      <c r="U45" s="3415" t="n">
        <v>-533.9936485394961</v>
      </c>
      <c r="V45" s="3415" t="n">
        <v>-509.491485231896</v>
      </c>
      <c r="W45" s="3415" t="n">
        <v>-848.7522005448775</v>
      </c>
      <c r="X45" s="3415" t="n">
        <v>-819.8831240839833</v>
      </c>
      <c r="Y45" s="3415" t="n">
        <v>-652.2167481213336</v>
      </c>
      <c r="Z45" t="n" s="3415">
        <v>317.354601379158</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s="3419" t="n">
        <v>2.80815026503376</v>
      </c>
      <c r="M47" s="3419" t="n">
        <v>2.81627613998559</v>
      </c>
      <c r="N47" s="3419" t="n">
        <v>2.20511746282768</v>
      </c>
      <c r="O47" s="3419" t="n">
        <v>2.37834714558929</v>
      </c>
      <c r="P47" s="3419" t="n">
        <v>2.64176748673691</v>
      </c>
      <c r="Q47" s="3419" t="n">
        <v>1.39371067900293</v>
      </c>
      <c r="R47" s="3419" t="n">
        <v>1.45710715861535</v>
      </c>
      <c r="S47" s="3419" t="n">
        <v>0.68895209750903</v>
      </c>
      <c r="T47" s="3419" t="n">
        <v>0.65579259489002</v>
      </c>
      <c r="U47" s="3419" t="n">
        <v>1.09538602050405</v>
      </c>
      <c r="V47" s="3419" t="n">
        <v>0.93949386137548</v>
      </c>
      <c r="W47" s="3419" t="n">
        <v>0.8380003328806</v>
      </c>
      <c r="X47" s="3419" t="n">
        <v>0.80434351715085</v>
      </c>
      <c r="Y47" s="3419" t="n">
        <v>0.85620678871934</v>
      </c>
      <c r="Z47" t="n" s="3419">
        <v>-61.976560592009</v>
      </c>
      <c r="AA47" s="336"/>
    </row>
    <row r="48" spans="1:38" x14ac:dyDescent="0.15">
      <c r="A48" s="1828" t="s">
        <v>2687</v>
      </c>
      <c r="B48" s="3415" t="s">
        <v>2961</v>
      </c>
      <c r="C48" s="3415" t="s">
        <v>2961</v>
      </c>
      <c r="D48" s="3415" t="s">
        <v>2961</v>
      </c>
      <c r="E48" s="3415" t="s">
        <v>2961</v>
      </c>
      <c r="F48" s="3415" t="s">
        <v>2961</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s="3415" t="n">
        <v>2.80815026503376</v>
      </c>
      <c r="M50" s="3415" t="n">
        <v>2.81627613998559</v>
      </c>
      <c r="N50" s="3415" t="n">
        <v>2.20511746282768</v>
      </c>
      <c r="O50" s="3415" t="n">
        <v>2.37834714558929</v>
      </c>
      <c r="P50" s="3415" t="n">
        <v>2.64176748673691</v>
      </c>
      <c r="Q50" s="3415" t="n">
        <v>1.39371067900293</v>
      </c>
      <c r="R50" s="3415" t="n">
        <v>1.45710715861535</v>
      </c>
      <c r="S50" s="3415" t="n">
        <v>0.68895209750903</v>
      </c>
      <c r="T50" s="3415" t="n">
        <v>0.65579259489002</v>
      </c>
      <c r="U50" s="3415" t="n">
        <v>1.09538602050405</v>
      </c>
      <c r="V50" s="3415" t="n">
        <v>0.93949386137548</v>
      </c>
      <c r="W50" s="3415" t="n">
        <v>0.8380003328806</v>
      </c>
      <c r="X50" s="3415" t="n">
        <v>0.80434351715085</v>
      </c>
      <c r="Y50" s="3415" t="n">
        <v>0.85620678871934</v>
      </c>
      <c r="Z50" t="n" s="3415">
        <v>-61.976560592009</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s="3419" t="n">
        <v>416.0788140288211</v>
      </c>
      <c r="M55" s="3419" t="n">
        <v>395.53125111685154</v>
      </c>
      <c r="N55" s="3419" t="n">
        <v>367.69940822518714</v>
      </c>
      <c r="O55" s="3419" t="n">
        <v>426.19784281958516</v>
      </c>
      <c r="P55" s="3419" t="n">
        <v>416.0499733995253</v>
      </c>
      <c r="Q55" s="3419" t="n">
        <v>566.780691965174</v>
      </c>
      <c r="R55" s="3419" t="n">
        <v>514.8697042922759</v>
      </c>
      <c r="S55" s="3419" t="n">
        <v>816.7425811407819</v>
      </c>
      <c r="T55" s="3419" t="n">
        <v>956.7135337773257</v>
      </c>
      <c r="U55" s="3419" t="n">
        <v>995.4769431997164</v>
      </c>
      <c r="V55" s="3419" t="n">
        <v>818.4733578898542</v>
      </c>
      <c r="W55" s="3419" t="n">
        <v>797.0104055125256</v>
      </c>
      <c r="X55" s="3419" t="n">
        <v>725.001346513823</v>
      </c>
      <c r="Y55" s="3419" t="n">
        <v>1438.9283121224958</v>
      </c>
      <c r="Z55" t="n" s="3419">
        <v>111.688837577755</v>
      </c>
      <c r="AA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s="3415" t="n">
        <v>65.52752799999999</v>
      </c>
      <c r="M56" s="3415" t="n">
        <v>63.583099</v>
      </c>
      <c r="N56" s="3415" t="n">
        <v>51.1281863279794</v>
      </c>
      <c r="O56" s="3415" t="n">
        <v>53.66313138744926</v>
      </c>
      <c r="P56" s="3415" t="n">
        <v>62.33351659306168</v>
      </c>
      <c r="Q56" s="3415" t="n">
        <v>93.09481696123407</v>
      </c>
      <c r="R56" s="3415" t="n">
        <v>136.64033770229</v>
      </c>
      <c r="S56" s="3415" t="n">
        <v>146.52066405990197</v>
      </c>
      <c r="T56" s="3415" t="n">
        <v>177.706238631355</v>
      </c>
      <c r="U56" s="3415" t="n">
        <v>203.11601034850082</v>
      </c>
      <c r="V56" s="3415" t="n">
        <v>110.402253231725</v>
      </c>
      <c r="W56" s="3415" t="n">
        <v>101.29658768987501</v>
      </c>
      <c r="X56" s="3415" t="n">
        <v>136.57125112034998</v>
      </c>
      <c r="Y56" s="3415" t="n">
        <v>179.467374411325</v>
      </c>
      <c r="Z56" t="n" s="3415">
        <v>68.116716254259</v>
      </c>
      <c r="AA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s="3415" t="n">
        <v>350.5512860288211</v>
      </c>
      <c r="M57" s="3415" t="n">
        <v>331.94815211685153</v>
      </c>
      <c r="N57" s="3415" t="n">
        <v>316.57122189720775</v>
      </c>
      <c r="O57" s="3415" t="n">
        <v>372.5347114321359</v>
      </c>
      <c r="P57" s="3415" t="n">
        <v>353.71645680646367</v>
      </c>
      <c r="Q57" s="3415" t="n">
        <v>473.6858750039399</v>
      </c>
      <c r="R57" s="3415" t="n">
        <v>378.22936658998583</v>
      </c>
      <c r="S57" s="3415" t="n">
        <v>670.22191708088</v>
      </c>
      <c r="T57" s="3415" t="n">
        <v>779.0072951459707</v>
      </c>
      <c r="U57" s="3415" t="n">
        <v>792.3609328512156</v>
      </c>
      <c r="V57" s="3415" t="n">
        <v>708.0711046581292</v>
      </c>
      <c r="W57" s="3415" t="n">
        <v>695.7138178226505</v>
      </c>
      <c r="X57" s="3415" t="n">
        <v>588.430095393473</v>
      </c>
      <c r="Y57" s="3415" t="n">
        <v>1259.4609377111708</v>
      </c>
      <c r="Z57" t="n" s="3415">
        <v>119.806658306614</v>
      </c>
      <c r="AA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t="n" s="3415">
        <v>0.0</v>
      </c>
      <c r="AA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s="3415" t="n">
        <v>2430.47244</v>
      </c>
      <c r="M59" s="3415" t="n">
        <v>2398.4853466666664</v>
      </c>
      <c r="N59" s="3415" t="n">
        <v>2527.1649266666664</v>
      </c>
      <c r="O59" s="3415" t="n">
        <v>2562.60591</v>
      </c>
      <c r="P59" s="3415" t="n">
        <v>2693.4974233333332</v>
      </c>
      <c r="Q59" s="3415" t="n">
        <v>2801.676556332905</v>
      </c>
      <c r="R59" s="3415" t="n">
        <v>2726.147996033648</v>
      </c>
      <c r="S59" s="3415" t="n">
        <v>2458.780210817841</v>
      </c>
      <c r="T59" s="3415" t="n">
        <v>2780.3204399303986</v>
      </c>
      <c r="U59" s="3415" t="n">
        <v>2987.580791862531</v>
      </c>
      <c r="V59" s="3415" t="n">
        <v>3285.9911608552634</v>
      </c>
      <c r="W59" s="3415" t="n">
        <v>3894.2020537693043</v>
      </c>
      <c r="X59" s="3415" t="n">
        <v>3762.2990148302415</v>
      </c>
      <c r="Y59" s="3415" t="n">
        <v>3843.6331050699278</v>
      </c>
      <c r="Z59" t="n" s="3415">
        <v>336.340149063428</v>
      </c>
      <c r="AA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t="n" s="3415">
        <v>0.0</v>
      </c>
      <c r="AA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s="3415" t="n">
        <v>1849.46448503033</v>
      </c>
      <c r="M61" s="3415" t="n">
        <v>2008.00724289379</v>
      </c>
      <c r="N61" s="3415" t="n">
        <v>2053.52927460358</v>
      </c>
      <c r="O61" s="3415" t="n">
        <v>2130.25099102677</v>
      </c>
      <c r="P61" s="3415" t="n">
        <v>2633.60263566654</v>
      </c>
      <c r="Q61" s="3415" t="n">
        <v>2538.32276248021</v>
      </c>
      <c r="R61" s="3415" t="n">
        <v>2540.89318140776</v>
      </c>
      <c r="S61" s="3415" t="n">
        <v>2380.25652440987</v>
      </c>
      <c r="T61" s="3415" t="n">
        <v>2615.45816461071</v>
      </c>
      <c r="U61" s="3415" t="n">
        <v>2628.60558204759</v>
      </c>
      <c r="V61" s="3415" t="n">
        <v>2338.4047398558</v>
      </c>
      <c r="W61" s="3415" t="n">
        <v>3193.4022007272</v>
      </c>
      <c r="X61" s="3415" t="n">
        <v>2541.04956676853</v>
      </c>
      <c r="Y61" s="3415" t="n">
        <v>2232.78542622476</v>
      </c>
      <c r="Z61" t="n" s="3415">
        <v>27.482852791361</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3082</v>
      </c>
      <c r="C63" s="3415" t="s">
        <v>3082</v>
      </c>
      <c r="D63" s="3415" t="s">
        <v>3082</v>
      </c>
      <c r="E63" s="3415" t="s">
        <v>3082</v>
      </c>
      <c r="F63" s="3415" t="s">
        <v>3082</v>
      </c>
      <c r="G63" s="3415" t="s">
        <v>3082</v>
      </c>
      <c r="H63" s="3415" t="s">
        <v>3082</v>
      </c>
      <c r="I63" s="3415" t="s">
        <v>3082</v>
      </c>
      <c r="J63" s="3415" t="s">
        <v>3082</v>
      </c>
      <c r="K63" s="3415" t="s">
        <v>3082</v>
      </c>
      <c r="L63" s="3415" t="s">
        <v>3082</v>
      </c>
      <c r="M63" s="3415" t="s">
        <v>3082</v>
      </c>
      <c r="N63" s="3415" t="s">
        <v>3082</v>
      </c>
      <c r="O63" s="3415" t="s">
        <v>3082</v>
      </c>
      <c r="P63" s="3415" t="s">
        <v>3082</v>
      </c>
      <c r="Q63" s="3415" t="s">
        <v>3082</v>
      </c>
      <c r="R63" s="3415" t="s">
        <v>3082</v>
      </c>
      <c r="S63" s="3415" t="s">
        <v>3082</v>
      </c>
      <c r="T63" s="3415" t="s">
        <v>3082</v>
      </c>
      <c r="U63" s="3415" t="s">
        <v>3082</v>
      </c>
      <c r="V63" s="3415" t="s">
        <v>3082</v>
      </c>
      <c r="W63" s="3415" t="s">
        <v>3082</v>
      </c>
      <c r="X63" s="3415" t="s">
        <v>3082</v>
      </c>
      <c r="Y63" s="3415" t="s">
        <v>3082</v>
      </c>
      <c r="Z63" t="n" s="3415">
        <v>0.0</v>
      </c>
      <c r="AA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s="3419" t="n">
        <v>15937.987720562287</v>
      </c>
      <c r="M64" s="3419" t="n">
        <v>15481.724613472688</v>
      </c>
      <c r="N64" s="3419" t="n">
        <v>15882.095182507412</v>
      </c>
      <c r="O64" s="3419" t="n">
        <v>15370.40244839682</v>
      </c>
      <c r="P64" s="3419" t="n">
        <v>17263.582647235766</v>
      </c>
      <c r="Q64" s="3419" t="n">
        <v>17327.45723064051</v>
      </c>
      <c r="R64" s="3419" t="n">
        <v>17096.80921256394</v>
      </c>
      <c r="S64" s="3419" t="n">
        <v>16444.91512286024</v>
      </c>
      <c r="T64" s="3419" t="n">
        <v>19942.079913900456</v>
      </c>
      <c r="U64" s="3419" t="n">
        <v>17822.380108855745</v>
      </c>
      <c r="V64" s="3419" t="n">
        <v>14417.050568666098</v>
      </c>
      <c r="W64" s="3419" t="n">
        <v>18975.447763420576</v>
      </c>
      <c r="X64" s="3419" t="n">
        <v>18956.355413306817</v>
      </c>
      <c r="Y64" s="3419" t="n">
        <v>17771.78258033274</v>
      </c>
      <c r="Z64" t="n" s="3419">
        <v>-51.863564090555</v>
      </c>
      <c r="AA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s="3419" t="n">
        <v>11726.390877704318</v>
      </c>
      <c r="M65" s="3419" t="n">
        <v>10486.333482335924</v>
      </c>
      <c r="N65" s="3419" t="n">
        <v>10647.15787916194</v>
      </c>
      <c r="O65" s="3419" t="n">
        <v>10454.135277997724</v>
      </c>
      <c r="P65" s="3419" t="n">
        <v>12682.21487879035</v>
      </c>
      <c r="Q65" s="3419" t="n">
        <v>12280.109384129433</v>
      </c>
      <c r="R65" s="3419" t="n">
        <v>14022.709732551937</v>
      </c>
      <c r="S65" s="3419" t="n">
        <v>11781.244325000656</v>
      </c>
      <c r="T65" s="3419" t="n">
        <v>15721.701468559137</v>
      </c>
      <c r="U65" s="3419" t="n">
        <v>12332.920622550993</v>
      </c>
      <c r="V65" s="3419" t="n">
        <v>9285.903273560967</v>
      </c>
      <c r="W65" s="3419" t="n">
        <v>13160.297338366161</v>
      </c>
      <c r="X65" s="3419" t="n">
        <v>13422.542018064547</v>
      </c>
      <c r="Y65" s="3419" t="n">
        <v>13877.76100339329</v>
      </c>
      <c r="Z65" t="n" s="3419">
        <v>-57.834302109387</v>
      </c>
      <c r="AA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s="3419" t="s">
        <v>2947</v>
      </c>
      <c r="Y66" s="3419" t="s">
        <v>2947</v>
      </c>
      <c r="Z66" t="n" s="3419">
        <v>0.0</v>
      </c>
      <c r="AA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s="3419" t="n">
        <v>3.01168997704683</v>
      </c>
      <c r="M7" s="3419" t="n">
        <v>3.03931864158335</v>
      </c>
      <c r="N7" s="3419" t="n">
        <v>3.15630146942232</v>
      </c>
      <c r="O7" s="3419" t="n">
        <v>2.87200844593211</v>
      </c>
      <c r="P7" s="3419" t="n">
        <v>2.90429479107895</v>
      </c>
      <c r="Q7" s="3419" t="n">
        <v>3.18325764210992</v>
      </c>
      <c r="R7" s="3419" t="n">
        <v>3.12747658774813</v>
      </c>
      <c r="S7" s="3419" t="n">
        <v>3.09230195374372</v>
      </c>
      <c r="T7" s="3419" t="n">
        <v>3.06630934865368</v>
      </c>
      <c r="U7" s="3419" t="n">
        <v>2.98273912259034</v>
      </c>
      <c r="V7" s="3419" t="n">
        <v>2.43733444980721</v>
      </c>
      <c r="W7" s="3419" t="n">
        <v>2.62916041613923</v>
      </c>
      <c r="X7" s="3419" t="n">
        <v>2.50997785147246</v>
      </c>
      <c r="Y7" s="3419" t="n">
        <v>2.57762448232301</v>
      </c>
      <c r="Z7" t="n" s="3419">
        <v>-59.475471294114</v>
      </c>
      <c r="AA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s="3419" t="n">
        <v>1.80559487555883</v>
      </c>
      <c r="M8" s="3419" t="n">
        <v>1.65280634957481</v>
      </c>
      <c r="N8" s="3419" t="n">
        <v>1.66837899446232</v>
      </c>
      <c r="O8" s="3419" t="n">
        <v>1.62431454363131</v>
      </c>
      <c r="P8" s="3419" t="n">
        <v>1.48008032434267</v>
      </c>
      <c r="Q8" s="3419" t="n">
        <v>1.56108449179952</v>
      </c>
      <c r="R8" s="3419" t="n">
        <v>1.45265968195129</v>
      </c>
      <c r="S8" s="3419" t="n">
        <v>1.39976200075972</v>
      </c>
      <c r="T8" s="3419" t="n">
        <v>1.38380893309528</v>
      </c>
      <c r="U8" s="3419" t="n">
        <v>1.36903458092402</v>
      </c>
      <c r="V8" s="3419" t="n">
        <v>1.33753238805841</v>
      </c>
      <c r="W8" s="3419" t="n">
        <v>1.45106797060963</v>
      </c>
      <c r="X8" s="3419" t="n">
        <v>1.45592910815527</v>
      </c>
      <c r="Y8" s="3419" t="n">
        <v>1.43537482873706</v>
      </c>
      <c r="Z8" t="n" s="3419">
        <v>-62.234663920136</v>
      </c>
      <c r="AA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s="3415" t="n">
        <v>0.06939706672797</v>
      </c>
      <c r="M9" s="3415" t="n">
        <v>0.06659399028195</v>
      </c>
      <c r="N9" s="3415" t="n">
        <v>0.06273775644286</v>
      </c>
      <c r="O9" s="3415" t="n">
        <v>0.07301876526454</v>
      </c>
      <c r="P9" s="3415" t="n">
        <v>0.05513414786651</v>
      </c>
      <c r="Q9" s="3415" t="n">
        <v>0.05992541642631</v>
      </c>
      <c r="R9" s="3415" t="n">
        <v>0.06452673855602</v>
      </c>
      <c r="S9" s="3415" t="n">
        <v>0.05491691185365</v>
      </c>
      <c r="T9" s="3415" t="n">
        <v>0.04574682580644</v>
      </c>
      <c r="U9" s="3415" t="n">
        <v>0.04929613199538</v>
      </c>
      <c r="V9" s="3415" t="n">
        <v>0.15970995503819</v>
      </c>
      <c r="W9" s="3415" t="n">
        <v>0.25734132789308</v>
      </c>
      <c r="X9" s="3415" t="n">
        <v>0.32770787621793</v>
      </c>
      <c r="Y9" s="3415" t="n">
        <v>0.37555482020944</v>
      </c>
      <c r="Z9" t="n" s="3415">
        <v>257.823788194574</v>
      </c>
      <c r="AA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s="3415" t="n">
        <v>0.04525754640717</v>
      </c>
      <c r="M10" s="3415" t="n">
        <v>0.05187297064306</v>
      </c>
      <c r="N10" s="3415" t="n">
        <v>0.06599349734852</v>
      </c>
      <c r="O10" s="3415" t="n">
        <v>0.05578867551847</v>
      </c>
      <c r="P10" s="3415" t="n">
        <v>0.05765108040524</v>
      </c>
      <c r="Q10" s="3415" t="n">
        <v>0.0724816032211</v>
      </c>
      <c r="R10" s="3415" t="n">
        <v>0.07506287211765</v>
      </c>
      <c r="S10" s="3415" t="n">
        <v>0.06949545708064</v>
      </c>
      <c r="T10" s="3415" t="n">
        <v>0.10183911490623</v>
      </c>
      <c r="U10" s="3415" t="n">
        <v>0.10958914440536</v>
      </c>
      <c r="V10" s="3415" t="n">
        <v>0.06413465329053</v>
      </c>
      <c r="W10" s="3415" t="n">
        <v>0.06646821914539</v>
      </c>
      <c r="X10" s="3415" t="n">
        <v>0.08899870244087</v>
      </c>
      <c r="Y10" s="3415" t="n">
        <v>0.08510802376413</v>
      </c>
      <c r="Z10" t="n" s="3415">
        <v>-20.086500109874</v>
      </c>
      <c r="AA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s="3415" t="n">
        <v>0.5075651253479</v>
      </c>
      <c r="M11" s="3415" t="n">
        <v>0.46057008048841</v>
      </c>
      <c r="N11" s="3415" t="n">
        <v>0.53111467263921</v>
      </c>
      <c r="O11" s="3415" t="n">
        <v>0.47276730381853</v>
      </c>
      <c r="P11" s="3415" t="n">
        <v>0.4199925705765</v>
      </c>
      <c r="Q11" s="3415" t="n">
        <v>0.3807083267041</v>
      </c>
      <c r="R11" s="3415" t="n">
        <v>0.38662299799919</v>
      </c>
      <c r="S11" s="3415" t="n">
        <v>0.37990930957823</v>
      </c>
      <c r="T11" s="3415" t="n">
        <v>0.36014434079601</v>
      </c>
      <c r="U11" s="3415" t="n">
        <v>0.31908110939641</v>
      </c>
      <c r="V11" s="3415" t="n">
        <v>0.27046753472115</v>
      </c>
      <c r="W11" s="3415" t="n">
        <v>0.25226904774631</v>
      </c>
      <c r="X11" s="3415" t="n">
        <v>0.22505738544917</v>
      </c>
      <c r="Y11" s="3415" t="n">
        <v>0.20053025414394</v>
      </c>
      <c r="Z11" t="n" s="3415">
        <v>-77.122934730892</v>
      </c>
      <c r="AA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s="3415" t="n">
        <v>1.18337513707579</v>
      </c>
      <c r="M12" s="3415" t="n">
        <v>1.07376930816139</v>
      </c>
      <c r="N12" s="3415" t="n">
        <v>1.00853306803173</v>
      </c>
      <c r="O12" s="3415" t="n">
        <v>1.02273979902977</v>
      </c>
      <c r="P12" s="3415" t="n">
        <v>0.94730252549442</v>
      </c>
      <c r="Q12" s="3415" t="n">
        <v>1.04796914544801</v>
      </c>
      <c r="R12" s="3415" t="n">
        <v>0.92644707327843</v>
      </c>
      <c r="S12" s="3415" t="n">
        <v>0.8954403222472</v>
      </c>
      <c r="T12" s="3415" t="n">
        <v>0.8760786515866</v>
      </c>
      <c r="U12" s="3415" t="n">
        <v>0.89106819512687</v>
      </c>
      <c r="V12" s="3415" t="n">
        <v>0.84322024500854</v>
      </c>
      <c r="W12" s="3415" t="n">
        <v>0.87498937582485</v>
      </c>
      <c r="X12" s="3415" t="n">
        <v>0.8141651440473</v>
      </c>
      <c r="Y12" s="3415" t="n">
        <v>0.77418173061955</v>
      </c>
      <c r="Z12" t="n" s="3415">
        <v>-71.461495342165</v>
      </c>
      <c r="AA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t="n" s="3415">
        <v>0.0</v>
      </c>
      <c r="AA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s="3419" t="n">
        <v>1.206095101488</v>
      </c>
      <c r="M14" s="3419" t="n">
        <v>1.38651229200854</v>
      </c>
      <c r="N14" s="3419" t="n">
        <v>1.48792247496</v>
      </c>
      <c r="O14" s="3419" t="n">
        <v>1.2476939023008</v>
      </c>
      <c r="P14" s="3419" t="n">
        <v>1.42421446673628</v>
      </c>
      <c r="Q14" s="3419" t="n">
        <v>1.6221731503104</v>
      </c>
      <c r="R14" s="3419" t="n">
        <v>1.67481690579684</v>
      </c>
      <c r="S14" s="3419" t="n">
        <v>1.692539952984</v>
      </c>
      <c r="T14" s="3419" t="n">
        <v>1.6825004155584</v>
      </c>
      <c r="U14" s="3419" t="n">
        <v>1.61370454166632</v>
      </c>
      <c r="V14" s="3419" t="n">
        <v>1.0998020617488</v>
      </c>
      <c r="W14" s="3419" t="n">
        <v>1.1780924455296</v>
      </c>
      <c r="X14" s="3419" t="n">
        <v>1.05404874331719</v>
      </c>
      <c r="Y14" s="3419" t="n">
        <v>1.14224965358595</v>
      </c>
      <c r="Z14" t="n" s="3419">
        <v>-55.378767960884</v>
      </c>
      <c r="AA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s="3415" t="n">
        <v>1.206095101488</v>
      </c>
      <c r="M16" s="3415" t="n">
        <v>1.38651229200854</v>
      </c>
      <c r="N16" s="3415" t="n">
        <v>1.48792247496</v>
      </c>
      <c r="O16" s="3415" t="n">
        <v>1.2476939023008</v>
      </c>
      <c r="P16" s="3415" t="n">
        <v>1.42421446673628</v>
      </c>
      <c r="Q16" s="3415" t="n">
        <v>1.6221731503104</v>
      </c>
      <c r="R16" s="3415" t="n">
        <v>1.67481690579684</v>
      </c>
      <c r="S16" s="3415" t="n">
        <v>1.692539952984</v>
      </c>
      <c r="T16" s="3415" t="n">
        <v>1.6825004155584</v>
      </c>
      <c r="U16" s="3415" t="n">
        <v>1.61370454166632</v>
      </c>
      <c r="V16" s="3415" t="n">
        <v>1.0998020617488</v>
      </c>
      <c r="W16" s="3415" t="n">
        <v>1.1780924455296</v>
      </c>
      <c r="X16" s="3415" t="n">
        <v>1.05404874331719</v>
      </c>
      <c r="Y16" s="3415" t="n">
        <v>1.14224965358595</v>
      </c>
      <c r="Z16" t="n" s="3415">
        <v>-55.378767960884</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s="3419" t="s">
        <v>2942</v>
      </c>
      <c r="Y18" s="3419" t="s">
        <v>2942</v>
      </c>
      <c r="Z18" t="n" s="3419">
        <v>0.0</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s="3419" t="n">
        <v>23.66331368156393</v>
      </c>
      <c r="M27" s="3419" t="n">
        <v>23.10327618641783</v>
      </c>
      <c r="N27" s="3419" t="n">
        <v>24.02138422881167</v>
      </c>
      <c r="O27" s="3419" t="n">
        <v>22.95038843509925</v>
      </c>
      <c r="P27" s="3419" t="n">
        <v>23.51756338494114</v>
      </c>
      <c r="Q27" s="3419" t="n">
        <v>24.10856356826716</v>
      </c>
      <c r="R27" s="3419" t="n">
        <v>24.67176723900553</v>
      </c>
      <c r="S27" s="3419" t="n">
        <v>25.00664793614928</v>
      </c>
      <c r="T27" s="3419" t="n">
        <v>25.33187920730558</v>
      </c>
      <c r="U27" s="3419" t="n">
        <v>25.41231635891093</v>
      </c>
      <c r="V27" s="3419" t="n">
        <v>25.4743812125748</v>
      </c>
      <c r="W27" s="3419" t="n">
        <v>26.06541865493214</v>
      </c>
      <c r="X27" s="3419" t="n">
        <v>26.59060150123969</v>
      </c>
      <c r="Y27" s="3419" t="n">
        <v>27.77232098619514</v>
      </c>
      <c r="Z27" t="n" s="3419">
        <v>-51.59726533686</v>
      </c>
      <c r="AA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s="3415" t="n">
        <v>21.2370665796206</v>
      </c>
      <c r="M28" s="3415" t="n">
        <v>20.65512142947383</v>
      </c>
      <c r="N28" s="3415" t="n">
        <v>21.33847008075432</v>
      </c>
      <c r="O28" s="3415" t="n">
        <v>20.2483109091825</v>
      </c>
      <c r="P28" s="3415" t="n">
        <v>20.55930830753705</v>
      </c>
      <c r="Q28" s="3415" t="n">
        <v>20.94608533477973</v>
      </c>
      <c r="R28" s="3415" t="n">
        <v>21.22354000442796</v>
      </c>
      <c r="S28" s="3415" t="n">
        <v>21.30253519376682</v>
      </c>
      <c r="T28" s="3415" t="n">
        <v>21.20174160807734</v>
      </c>
      <c r="U28" s="3415" t="n">
        <v>21.18145108240046</v>
      </c>
      <c r="V28" s="3415" t="n">
        <v>21.02448932842044</v>
      </c>
      <c r="W28" s="3415" t="n">
        <v>21.32239982998726</v>
      </c>
      <c r="X28" s="3415" t="n">
        <v>21.58217977104828</v>
      </c>
      <c r="Y28" s="3415" t="n">
        <v>22.37116528161459</v>
      </c>
      <c r="Z28" t="n" s="3415">
        <v>-55.907312876218</v>
      </c>
      <c r="AA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s="3415" t="n">
        <v>2.42624710194333</v>
      </c>
      <c r="M29" s="3415" t="n">
        <v>2.448154756944</v>
      </c>
      <c r="N29" s="3415" t="n">
        <v>2.68291414805735</v>
      </c>
      <c r="O29" s="3415" t="n">
        <v>2.70207752591675</v>
      </c>
      <c r="P29" s="3415" t="n">
        <v>2.95825507740409</v>
      </c>
      <c r="Q29" s="3415" t="n">
        <v>3.16247823348743</v>
      </c>
      <c r="R29" s="3415" t="n">
        <v>3.44822723457757</v>
      </c>
      <c r="S29" s="3415" t="n">
        <v>3.70411274238246</v>
      </c>
      <c r="T29" s="3415" t="n">
        <v>4.13013759922824</v>
      </c>
      <c r="U29" s="3415" t="n">
        <v>4.23086527651047</v>
      </c>
      <c r="V29" s="3415" t="n">
        <v>4.44989188415436</v>
      </c>
      <c r="W29" s="3415" t="n">
        <v>4.74301882494488</v>
      </c>
      <c r="X29" s="3415" t="n">
        <v>5.00842173019141</v>
      </c>
      <c r="Y29" s="3415" t="n">
        <v>5.40115570458055</v>
      </c>
      <c r="Z29" t="n" s="3415">
        <v>-18.668406000827</v>
      </c>
      <c r="AA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c r="AA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s="3419" t="n">
        <v>2.66366149132464</v>
      </c>
      <c r="M38" s="3419" t="n">
        <v>2.6791898295397</v>
      </c>
      <c r="N38" s="3419" t="n">
        <v>2.63894658669346</v>
      </c>
      <c r="O38" s="3419" t="n">
        <v>2.7481839035345</v>
      </c>
      <c r="P38" s="3419" t="n">
        <v>2.65546516464693</v>
      </c>
      <c r="Q38" s="3419" t="n">
        <v>2.67610137098336</v>
      </c>
      <c r="R38" s="3419" t="n">
        <v>2.65579133695882</v>
      </c>
      <c r="S38" s="3419" t="n">
        <v>2.91115356251389</v>
      </c>
      <c r="T38" s="3419" t="n">
        <v>2.66055739948249</v>
      </c>
      <c r="U38" s="3419" t="n">
        <v>2.69550748646464</v>
      </c>
      <c r="V38" s="3419" t="n">
        <v>2.66487864373548</v>
      </c>
      <c r="W38" s="3419" t="n">
        <v>2.66553128704815</v>
      </c>
      <c r="X38" s="3419" t="n">
        <v>2.66804316398775</v>
      </c>
      <c r="Y38" s="3419" t="n">
        <v>2.67016584756199</v>
      </c>
      <c r="Z38" t="n" s="3419">
        <v>2.249518454805</v>
      </c>
      <c r="AA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s="3415" t="n">
        <v>2.65824807229541</v>
      </c>
      <c r="M39" s="3415" t="n">
        <v>2.67485096909636</v>
      </c>
      <c r="N39" s="3415" t="n">
        <v>2.63503167860731</v>
      </c>
      <c r="O39" s="3415" t="n">
        <v>2.74240577299169</v>
      </c>
      <c r="P39" s="3415" t="n">
        <v>2.65148982339454</v>
      </c>
      <c r="Q39" s="3415" t="n">
        <v>2.67213748626358</v>
      </c>
      <c r="R39" s="3415" t="n">
        <v>2.65198060348412</v>
      </c>
      <c r="S39" s="3415" t="n">
        <v>2.90616297555669</v>
      </c>
      <c r="T39" s="3415" t="n">
        <v>2.65628846341794</v>
      </c>
      <c r="U39" s="3415" t="n">
        <v>2.68989728968701</v>
      </c>
      <c r="V39" s="3415" t="n">
        <v>2.66093085900789</v>
      </c>
      <c r="W39" s="3415" t="n">
        <v>2.6615663962737</v>
      </c>
      <c r="X39" s="3415" t="n">
        <v>2.66406153417521</v>
      </c>
      <c r="Y39" s="3415" t="n">
        <v>2.66611049599258</v>
      </c>
      <c r="Z39" t="n" s="3415">
        <v>2.264720743846</v>
      </c>
      <c r="AA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s">
        <v>2943</v>
      </c>
      <c r="W40" s="3415" t="s">
        <v>2943</v>
      </c>
      <c r="X40" s="3415" t="s">
        <v>2943</v>
      </c>
      <c r="Y40" s="3415" t="s">
        <v>2943</v>
      </c>
      <c r="Z40" t="n" s="3415">
        <v>0.0</v>
      </c>
      <c r="AA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s="3415" t="n">
        <v>0.00138989902923</v>
      </c>
      <c r="M41" s="3415" t="n">
        <v>3.6638044334E-4</v>
      </c>
      <c r="N41" s="3415" t="n">
        <v>1.346808615E-5</v>
      </c>
      <c r="O41" s="3415" t="n">
        <v>0.00191493054281</v>
      </c>
      <c r="P41" s="3415" t="n">
        <v>1.4382125239E-4</v>
      </c>
      <c r="Q41" s="3415" t="n">
        <v>1.5236471978E-4</v>
      </c>
      <c r="R41" s="3415" t="n">
        <v>1.92134747E-5</v>
      </c>
      <c r="S41" s="3415" t="n">
        <v>0.0011725069572</v>
      </c>
      <c r="T41" s="3415" t="n">
        <v>4.3101606455E-4</v>
      </c>
      <c r="U41" s="3415" t="n">
        <v>0.00175243677763</v>
      </c>
      <c r="V41" s="3415" t="n">
        <v>4.026472759E-5</v>
      </c>
      <c r="W41" s="3415" t="n">
        <v>7.61077445E-6</v>
      </c>
      <c r="X41" s="3415" t="n">
        <v>7.06981254E-6</v>
      </c>
      <c r="Y41" s="3415" t="n">
        <v>6.767156941E-5</v>
      </c>
      <c r="Z41" t="n" s="3415">
        <v>-52.949390289802</v>
      </c>
      <c r="AA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s="3415" t="n">
        <v>0.00402352</v>
      </c>
      <c r="M42" s="3415" t="n">
        <v>0.00397248</v>
      </c>
      <c r="N42" s="3415" t="n">
        <v>0.00390144</v>
      </c>
      <c r="O42" s="3415" t="n">
        <v>0.0038632</v>
      </c>
      <c r="P42" s="3415" t="n">
        <v>0.00383152</v>
      </c>
      <c r="Q42" s="3415" t="n">
        <v>0.00381152</v>
      </c>
      <c r="R42" s="3415" t="n">
        <v>0.00379152</v>
      </c>
      <c r="S42" s="3415" t="n">
        <v>0.00381808</v>
      </c>
      <c r="T42" s="3415" t="n">
        <v>0.00383792</v>
      </c>
      <c r="U42" s="3415" t="n">
        <v>0.00385776</v>
      </c>
      <c r="V42" s="3415" t="n">
        <v>0.00390752</v>
      </c>
      <c r="W42" s="3415" t="n">
        <v>0.00395728</v>
      </c>
      <c r="X42" s="3415" t="n">
        <v>0.00397456</v>
      </c>
      <c r="Y42" s="3415" t="n">
        <v>0.00398768</v>
      </c>
      <c r="Z42" t="n" s="3415">
        <v>-5.278960170265</v>
      </c>
      <c r="AA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t="n" s="3415">
        <v>0.0</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s="3419" t="n">
        <v>19.29072035970787</v>
      </c>
      <c r="M47" s="3419" t="n">
        <v>21.13609839642207</v>
      </c>
      <c r="N47" s="3419" t="n">
        <v>21.48995025342802</v>
      </c>
      <c r="O47" s="3419" t="n">
        <v>20.94759150308367</v>
      </c>
      <c r="P47" s="3419" t="n">
        <v>20.36274121836385</v>
      </c>
      <c r="Q47" s="3419" t="n">
        <v>20.24773846493241</v>
      </c>
      <c r="R47" s="3419" t="n">
        <v>19.06945129155565</v>
      </c>
      <c r="S47" s="3419" t="n">
        <v>18.47624108744608</v>
      </c>
      <c r="T47" s="3419" t="n">
        <v>17.95142618983557</v>
      </c>
      <c r="U47" s="3419" t="n">
        <v>17.30326578130999</v>
      </c>
      <c r="V47" s="3419" t="n">
        <v>18.14193153852344</v>
      </c>
      <c r="W47" s="3419" t="n">
        <v>17.67049839785957</v>
      </c>
      <c r="X47" s="3419" t="n">
        <v>16.16211548214012</v>
      </c>
      <c r="Y47" s="3419" t="n">
        <v>15.36330152877718</v>
      </c>
      <c r="Z47" t="n" s="3419">
        <v>16.987771003706</v>
      </c>
      <c r="AA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s="3415" t="n">
        <v>15.7993116323733</v>
      </c>
      <c r="M48" s="3415" t="n">
        <v>17.5041398477965</v>
      </c>
      <c r="N48" s="3415" t="n">
        <v>17.9036313367309</v>
      </c>
      <c r="O48" s="3415" t="n">
        <v>17.6049237279413</v>
      </c>
      <c r="P48" s="3415" t="n">
        <v>16.8197278411483</v>
      </c>
      <c r="Q48" s="3415" t="n">
        <v>16.8922555828838</v>
      </c>
      <c r="R48" s="3415" t="n">
        <v>15.5391994107198</v>
      </c>
      <c r="S48" s="3415" t="n">
        <v>14.8131693861356</v>
      </c>
      <c r="T48" s="3415" t="n">
        <v>13.9657622211253</v>
      </c>
      <c r="U48" s="3415" t="n">
        <v>13.7059250132278</v>
      </c>
      <c r="V48" s="3415" t="n">
        <v>14.4642515553871</v>
      </c>
      <c r="W48" s="3415" t="n">
        <v>14.2070996256194</v>
      </c>
      <c r="X48" s="3415" t="n">
        <v>13.0879281887928</v>
      </c>
      <c r="Y48" s="3415" t="n">
        <v>12.0213251076263</v>
      </c>
      <c r="Z48" t="n" s="3415">
        <v>40.621333354759</v>
      </c>
      <c r="AA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s="3415" t="n">
        <v>0.025736</v>
      </c>
      <c r="M49" s="3415" t="n">
        <v>0.07604</v>
      </c>
      <c r="N49" s="3415" t="n">
        <v>0.07174816</v>
      </c>
      <c r="O49" s="3415" t="n">
        <v>0.0654372</v>
      </c>
      <c r="P49" s="3415" t="n">
        <v>0.269357328</v>
      </c>
      <c r="Q49" s="3415" t="n">
        <v>0.2624</v>
      </c>
      <c r="R49" s="3415" t="n">
        <v>0.374312</v>
      </c>
      <c r="S49" s="3415" t="n">
        <v>0.389328</v>
      </c>
      <c r="T49" s="3415" t="n">
        <v>0.769024</v>
      </c>
      <c r="U49" s="3415" t="n">
        <v>0.716816</v>
      </c>
      <c r="V49" s="3415" t="n">
        <v>0.819504</v>
      </c>
      <c r="W49" s="3415" t="n">
        <v>0.780008</v>
      </c>
      <c r="X49" s="3415" t="n">
        <v>0.533532</v>
      </c>
      <c r="Y49" s="3415" t="n">
        <v>0.593448</v>
      </c>
      <c r="Z49" t="n" s="3415">
        <v>2089.845018450185</v>
      </c>
      <c r="AA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s="3415" t="n">
        <v>0.09272891161474</v>
      </c>
      <c r="M50" s="3415" t="n">
        <v>0.07625764051884</v>
      </c>
      <c r="N50" s="3415" t="n">
        <v>0.05293729608574</v>
      </c>
      <c r="O50" s="3415" t="n">
        <v>0.0561686814742</v>
      </c>
      <c r="P50" s="3415" t="n">
        <v>0.05788220151331</v>
      </c>
      <c r="Q50" s="3415" t="n">
        <v>0.03018447801563</v>
      </c>
      <c r="R50" s="3415" t="n">
        <v>0.02959183288506</v>
      </c>
      <c r="S50" s="3415" t="n">
        <v>0.01805714824684</v>
      </c>
      <c r="T50" s="3415" t="n">
        <v>0.01929542015599</v>
      </c>
      <c r="U50" s="3415" t="n">
        <v>0.0203776015156</v>
      </c>
      <c r="V50" s="3415" t="n">
        <v>0.01748411633236</v>
      </c>
      <c r="W50" s="3415" t="n">
        <v>0.01568190865826</v>
      </c>
      <c r="X50" s="3415" t="n">
        <v>0.01496330185646</v>
      </c>
      <c r="Y50" s="3415" t="n">
        <v>0.01515801575978</v>
      </c>
      <c r="Z50" t="n" s="3415">
        <v>-68.893251331936</v>
      </c>
      <c r="AA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s="3415" t="n">
        <v>3.37294381571983</v>
      </c>
      <c r="M51" s="3415" t="n">
        <v>3.47966090810673</v>
      </c>
      <c r="N51" s="3415" t="n">
        <v>3.46163346061138</v>
      </c>
      <c r="O51" s="3415" t="n">
        <v>3.22106189366817</v>
      </c>
      <c r="P51" s="3415" t="n">
        <v>3.21577384770224</v>
      </c>
      <c r="Q51" s="3415" t="n">
        <v>3.06289840403298</v>
      </c>
      <c r="R51" s="3415" t="n">
        <v>3.12634804795079</v>
      </c>
      <c r="S51" s="3415" t="n">
        <v>3.25568655306364</v>
      </c>
      <c r="T51" s="3415" t="n">
        <v>3.19734454855428</v>
      </c>
      <c r="U51" s="3415" t="n">
        <v>2.86014716656659</v>
      </c>
      <c r="V51" s="3415" t="n">
        <v>2.84069186680398</v>
      </c>
      <c r="W51" s="3415" t="n">
        <v>2.66770886358191</v>
      </c>
      <c r="X51" s="3415" t="n">
        <v>2.52569199149086</v>
      </c>
      <c r="Y51" s="3415" t="n">
        <v>2.7333704053911</v>
      </c>
      <c r="Z51" t="n" s="3415">
        <v>-39.364208298777</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s="3419" t="n">
        <v>45.96572401831863</v>
      </c>
      <c r="M54" s="3419" t="n">
        <v>47.27869322442325</v>
      </c>
      <c r="N54" s="3419" t="n">
        <v>48.66763595166201</v>
      </c>
      <c r="O54" s="3419" t="n">
        <v>46.76998838411503</v>
      </c>
      <c r="P54" s="3419" t="n">
        <v>46.78459939438394</v>
      </c>
      <c r="Q54" s="3419" t="n">
        <v>47.53955967530949</v>
      </c>
      <c r="R54" s="3419" t="n">
        <v>46.86869511830931</v>
      </c>
      <c r="S54" s="3419" t="n">
        <v>46.57519097733908</v>
      </c>
      <c r="T54" s="3419" t="n">
        <v>46.34961474579483</v>
      </c>
      <c r="U54" s="3419" t="n">
        <v>45.69832126281126</v>
      </c>
      <c r="V54" s="3419" t="n">
        <v>46.05364720090545</v>
      </c>
      <c r="W54" s="3419" t="n">
        <v>46.36507746893094</v>
      </c>
      <c r="X54" s="3419" t="n">
        <v>45.26269483485227</v>
      </c>
      <c r="Y54" s="3419" t="n">
        <v>45.71324699729533</v>
      </c>
      <c r="Z54" t="n" s="3419">
        <v>-40.532239933682</v>
      </c>
      <c r="AA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s="3419" t="n">
        <v>48.62938550964327</v>
      </c>
      <c r="M55" s="3419" t="n">
        <v>49.95788305396295</v>
      </c>
      <c r="N55" s="3419" t="n">
        <v>51.30658253835547</v>
      </c>
      <c r="O55" s="3419" t="n">
        <v>49.51817228764953</v>
      </c>
      <c r="P55" s="3419" t="n">
        <v>49.44006455903087</v>
      </c>
      <c r="Q55" s="3419" t="n">
        <v>50.21566104629285</v>
      </c>
      <c r="R55" s="3419" t="n">
        <v>49.52448645526813</v>
      </c>
      <c r="S55" s="3419" t="n">
        <v>49.48634453985297</v>
      </c>
      <c r="T55" s="3419" t="n">
        <v>49.01017214527732</v>
      </c>
      <c r="U55" s="3419" t="n">
        <v>48.3938287492759</v>
      </c>
      <c r="V55" s="3419" t="n">
        <v>48.71852584464093</v>
      </c>
      <c r="W55" s="3419" t="n">
        <v>49.03060875597909</v>
      </c>
      <c r="X55" s="3419" t="n">
        <v>47.93073799884002</v>
      </c>
      <c r="Y55" s="3419" t="n">
        <v>48.38341284485732</v>
      </c>
      <c r="Z55" t="n" s="3419">
        <v>-39.126624617711</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s="3419" t="n">
        <v>0.03288994</v>
      </c>
      <c r="M57" s="3419" t="n">
        <v>0.03127297</v>
      </c>
      <c r="N57" s="3419" t="n">
        <v>0.029930683234</v>
      </c>
      <c r="O57" s="3419" t="n">
        <v>0.034987904196</v>
      </c>
      <c r="P57" s="3419" t="n">
        <v>0.03337194151325</v>
      </c>
      <c r="Q57" s="3419" t="n">
        <v>0.04464126335325</v>
      </c>
      <c r="R57" s="3419" t="n">
        <v>0.0363500038285</v>
      </c>
      <c r="S57" s="3419" t="n">
        <v>0.0627408060385</v>
      </c>
      <c r="T57" s="3419" t="n">
        <v>0.07280053565875</v>
      </c>
      <c r="U57" s="3419" t="n">
        <v>0.0743325548715</v>
      </c>
      <c r="V57" s="3419" t="n">
        <v>0.06572388412125</v>
      </c>
      <c r="W57" s="3419" t="n">
        <v>0.06466951176275</v>
      </c>
      <c r="X57" s="3419" t="n">
        <v>0.0552923151115</v>
      </c>
      <c r="Y57" s="3419" t="n">
        <v>0.11641996281325</v>
      </c>
      <c r="Z57" t="n" s="3419">
        <v>118.846219902643</v>
      </c>
      <c r="AA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s="3415" t="n">
        <v>8.1384E-4</v>
      </c>
      <c r="M58" s="3415" t="n">
        <v>7.7327E-4</v>
      </c>
      <c r="N58" s="3415" t="n">
        <v>7.65883234E-4</v>
      </c>
      <c r="O58" s="3415" t="n">
        <v>7.48104196E-4</v>
      </c>
      <c r="P58" s="3415" t="n">
        <v>8.9054151325E-4</v>
      </c>
      <c r="Q58" s="3415" t="n">
        <v>0.00121256335325</v>
      </c>
      <c r="R58" s="3415" t="n">
        <v>0.0016272038285</v>
      </c>
      <c r="S58" s="3415" t="n">
        <v>0.0016175060385</v>
      </c>
      <c r="T58" s="3415" t="n">
        <v>0.00192763565875</v>
      </c>
      <c r="U58" s="3415" t="n">
        <v>0.0022703548715</v>
      </c>
      <c r="V58" s="3415" t="n">
        <v>0.00153388412125</v>
      </c>
      <c r="W58" s="3415" t="n">
        <v>0.00148191176275</v>
      </c>
      <c r="X58" s="3415" t="n">
        <v>0.0017886551115</v>
      </c>
      <c r="Y58" s="3415" t="n">
        <v>0.00172986281325</v>
      </c>
      <c r="Z58" t="n" s="3415">
        <v>48.250023631899</v>
      </c>
      <c r="AA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s="3415" t="n">
        <v>0.0320761</v>
      </c>
      <c r="M59" s="3415" t="n">
        <v>0.0304997</v>
      </c>
      <c r="N59" s="3415" t="n">
        <v>0.0291648</v>
      </c>
      <c r="O59" s="3415" t="n">
        <v>0.0342398</v>
      </c>
      <c r="P59" s="3415" t="n">
        <v>0.0324814</v>
      </c>
      <c r="Q59" s="3415" t="n">
        <v>0.0434287</v>
      </c>
      <c r="R59" s="3415" t="n">
        <v>0.0347228</v>
      </c>
      <c r="S59" s="3415" t="n">
        <v>0.0611233</v>
      </c>
      <c r="T59" s="3415" t="n">
        <v>0.0708729</v>
      </c>
      <c r="U59" s="3415" t="n">
        <v>0.0720622</v>
      </c>
      <c r="V59" s="3415" t="n">
        <v>0.06419</v>
      </c>
      <c r="W59" s="3415" t="n">
        <v>0.0631876</v>
      </c>
      <c r="X59" s="3415" t="n">
        <v>0.05350366</v>
      </c>
      <c r="Y59" s="3415" t="n">
        <v>0.1146901</v>
      </c>
      <c r="Z59" t="n" s="3415">
        <v>120.429442075099</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27178.806881490957</v>
      </c>
      <c r="C9" s="3418" t="s">
        <v>2944</v>
      </c>
      <c r="D9" s="3416" t="s">
        <v>1185</v>
      </c>
      <c r="E9" s="3416" t="s">
        <v>1185</v>
      </c>
      <c r="F9" s="3416" t="s">
        <v>1185</v>
      </c>
      <c r="G9" s="3418" t="n">
        <v>695.659214018939</v>
      </c>
      <c r="H9" s="3418" t="n">
        <v>0.77418173061955</v>
      </c>
      <c r="I9" s="3418" t="n">
        <v>0.02690755870909</v>
      </c>
      <c r="J9" s="3418" t="s">
        <v>2942</v>
      </c>
    </row>
    <row r="10" spans="1:10" x14ac:dyDescent="0.15">
      <c r="A10" s="844" t="s">
        <v>87</v>
      </c>
      <c r="B10" s="3418" t="n">
        <v>5713.513600999994</v>
      </c>
      <c r="C10" s="3418" t="s">
        <v>2944</v>
      </c>
      <c r="D10" s="3418" t="n">
        <v>73.5221001738688</v>
      </c>
      <c r="E10" s="3418" t="n">
        <v>7.1854916740663</v>
      </c>
      <c r="F10" s="3418" t="n">
        <v>1.07219328403766</v>
      </c>
      <c r="G10" s="3418" t="n">
        <v>420.06951931748347</v>
      </c>
      <c r="H10" s="3418" t="n">
        <v>0.04105440440965</v>
      </c>
      <c r="I10" s="3418" t="n">
        <v>0.00612599091125</v>
      </c>
      <c r="J10" s="3418" t="s">
        <v>2942</v>
      </c>
    </row>
    <row r="11" spans="1:10" x14ac:dyDescent="0.15">
      <c r="A11" s="844" t="s">
        <v>88</v>
      </c>
      <c r="B11" s="3418" t="n">
        <v>299.717</v>
      </c>
      <c r="C11" s="3418" t="s">
        <v>2944</v>
      </c>
      <c r="D11" s="3418" t="n">
        <v>95.62059774985462</v>
      </c>
      <c r="E11" s="3418" t="n">
        <v>247.27272727272728</v>
      </c>
      <c r="F11" s="3418" t="n">
        <v>1.5</v>
      </c>
      <c r="G11" s="3418" t="n">
        <v>28.65911869579318</v>
      </c>
      <c r="H11" s="3418" t="n">
        <v>0.07411184</v>
      </c>
      <c r="I11" s="3418" t="n">
        <v>4.495755E-4</v>
      </c>
      <c r="J11" s="3418" t="s">
        <v>2942</v>
      </c>
    </row>
    <row r="12" spans="1:10" x14ac:dyDescent="0.15">
      <c r="A12" s="844" t="s">
        <v>89</v>
      </c>
      <c r="B12" s="3418" t="n">
        <v>4121.976280490962</v>
      </c>
      <c r="C12" s="3418" t="s">
        <v>2944</v>
      </c>
      <c r="D12" s="3418" t="n">
        <v>55.25666666666667</v>
      </c>
      <c r="E12" s="3418" t="n">
        <v>3.61733658042157</v>
      </c>
      <c r="F12" s="3418" t="n">
        <v>0.10537032325384</v>
      </c>
      <c r="G12" s="3418" t="n">
        <v>227.76666933899563</v>
      </c>
      <c r="H12" s="3418" t="n">
        <v>0.01491057558305</v>
      </c>
      <c r="I12" s="3418" t="n">
        <v>4.3433397312E-4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197.6</v>
      </c>
      <c r="C14" s="3418" t="s">
        <v>2944</v>
      </c>
      <c r="D14" s="3418" t="n">
        <v>96.9833333333333</v>
      </c>
      <c r="E14" s="3418" t="n">
        <v>254.90057257717612</v>
      </c>
      <c r="F14" s="3418" t="n">
        <v>1.46150672869433</v>
      </c>
      <c r="G14" s="3418" t="n">
        <v>19.16390666666666</v>
      </c>
      <c r="H14" s="3418" t="n">
        <v>0.05036835314125</v>
      </c>
      <c r="I14" s="3418" t="n">
        <v>2.8879372959E-4</v>
      </c>
      <c r="J14" s="3418" t="s">
        <v>2942</v>
      </c>
    </row>
    <row r="15" spans="1:10" ht="13" x14ac:dyDescent="0.15">
      <c r="A15" s="844" t="s">
        <v>104</v>
      </c>
      <c r="B15" s="3418" t="n">
        <v>16846.0</v>
      </c>
      <c r="C15" s="3418" t="s">
        <v>2944</v>
      </c>
      <c r="D15" s="3418" t="n">
        <v>111.89777395227352</v>
      </c>
      <c r="E15" s="3418" t="n">
        <v>35.24495770423839</v>
      </c>
      <c r="F15" s="3418" t="n">
        <v>1.1640071586804</v>
      </c>
      <c r="G15" s="3418" t="n">
        <v>1885.0299</v>
      </c>
      <c r="H15" s="3418" t="n">
        <v>0.5937365574856</v>
      </c>
      <c r="I15" s="3418" t="n">
        <v>0.01960886459513</v>
      </c>
      <c r="J15" s="3418" t="s">
        <v>2942</v>
      </c>
    </row>
    <row r="16" spans="1:10" ht="13" x14ac:dyDescent="0.15">
      <c r="A16" s="893" t="s">
        <v>2776</v>
      </c>
      <c r="B16" s="3418" t="n">
        <v>3861.325599772127</v>
      </c>
      <c r="C16" s="3418" t="s">
        <v>2944</v>
      </c>
      <c r="D16" s="3416" t="s">
        <v>1185</v>
      </c>
      <c r="E16" s="3416" t="s">
        <v>1185</v>
      </c>
      <c r="F16" s="3416" t="s">
        <v>1185</v>
      </c>
      <c r="G16" s="3418" t="n">
        <v>223.23272369130618</v>
      </c>
      <c r="H16" s="3418" t="n">
        <v>0.06087933863606</v>
      </c>
      <c r="I16" s="3418" t="n">
        <v>0.00187476541845</v>
      </c>
      <c r="J16" s="3418" t="s">
        <v>2942</v>
      </c>
    </row>
    <row r="17" spans="1:10" x14ac:dyDescent="0.15">
      <c r="A17" s="844" t="s">
        <v>87</v>
      </c>
      <c r="B17" s="3418" t="n">
        <v>1817.64</v>
      </c>
      <c r="C17" s="3418" t="s">
        <v>2944</v>
      </c>
      <c r="D17" s="3418" t="n">
        <v>73.94779146188672</v>
      </c>
      <c r="E17" s="3418" t="n">
        <v>8.06421376406769</v>
      </c>
      <c r="F17" s="3418" t="n">
        <v>0.51738128095773</v>
      </c>
      <c r="G17" s="3418" t="n">
        <v>134.41046367278378</v>
      </c>
      <c r="H17" s="3418" t="n">
        <v>0.01465783750612</v>
      </c>
      <c r="I17" s="3418" t="n">
        <v>9.4041291152E-4</v>
      </c>
      <c r="J17" s="3418" t="s">
        <v>2942</v>
      </c>
    </row>
    <row r="18" spans="1:10" x14ac:dyDescent="0.15">
      <c r="A18" s="844" t="s">
        <v>88</v>
      </c>
      <c r="B18" s="3418" t="n">
        <v>54.494</v>
      </c>
      <c r="C18" s="3418" t="s">
        <v>2944</v>
      </c>
      <c r="D18" s="3418" t="n">
        <v>95.62059774985465</v>
      </c>
      <c r="E18" s="3418" t="n">
        <v>10.0</v>
      </c>
      <c r="F18" s="3418" t="n">
        <v>1.5</v>
      </c>
      <c r="G18" s="3418" t="n">
        <v>5.21074885378058</v>
      </c>
      <c r="H18" s="3418" t="n">
        <v>5.4494E-4</v>
      </c>
      <c r="I18" s="3418" t="n">
        <v>8.1741E-5</v>
      </c>
      <c r="J18" s="3418" t="s">
        <v>2942</v>
      </c>
    </row>
    <row r="19" spans="1:10" x14ac:dyDescent="0.15">
      <c r="A19" s="844" t="s">
        <v>89</v>
      </c>
      <c r="B19" s="3418" t="n">
        <v>1459.791599772127</v>
      </c>
      <c r="C19" s="3418" t="s">
        <v>2944</v>
      </c>
      <c r="D19" s="3418" t="n">
        <v>55.25666666666667</v>
      </c>
      <c r="E19" s="3418" t="n">
        <v>2.10146539682025</v>
      </c>
      <c r="F19" s="3418" t="n">
        <v>0.11125803110208</v>
      </c>
      <c r="G19" s="3418" t="n">
        <v>80.6632178314085</v>
      </c>
      <c r="H19" s="3418" t="n">
        <v>0.00306770153349</v>
      </c>
      <c r="I19" s="3418" t="n">
        <v>1.6241353921E-4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30.4</v>
      </c>
      <c r="C21" s="3418" t="s">
        <v>2944</v>
      </c>
      <c r="D21" s="3418" t="n">
        <v>96.98333333333322</v>
      </c>
      <c r="E21" s="3418" t="n">
        <v>6.85372175164474</v>
      </c>
      <c r="F21" s="3418" t="n">
        <v>1.79979373651316</v>
      </c>
      <c r="G21" s="3418" t="n">
        <v>2.94829333333333</v>
      </c>
      <c r="H21" s="3418" t="n">
        <v>2.0835314125E-4</v>
      </c>
      <c r="I21" s="3418" t="n">
        <v>5.471372959E-5</v>
      </c>
      <c r="J21" s="3418" t="s">
        <v>2942</v>
      </c>
    </row>
    <row r="22" spans="1:10" ht="13" x14ac:dyDescent="0.15">
      <c r="A22" s="844" t="s">
        <v>104</v>
      </c>
      <c r="B22" s="3418" t="n">
        <v>499.0</v>
      </c>
      <c r="C22" s="3418" t="s">
        <v>2944</v>
      </c>
      <c r="D22" s="3418" t="n">
        <v>108.54889779559117</v>
      </c>
      <c r="E22" s="3418" t="n">
        <v>84.97095482004008</v>
      </c>
      <c r="F22" s="3418" t="n">
        <v>1.27351550727455</v>
      </c>
      <c r="G22" s="3418" t="n">
        <v>54.1659</v>
      </c>
      <c r="H22" s="3418" t="n">
        <v>0.0424005064552</v>
      </c>
      <c r="I22" s="3418" t="n">
        <v>6.3548423813E-4</v>
      </c>
      <c r="J22" s="3418" t="s">
        <v>2942</v>
      </c>
    </row>
    <row r="23" spans="1:10" ht="13" x14ac:dyDescent="0.15">
      <c r="A23" s="893" t="s">
        <v>2777</v>
      </c>
      <c r="B23" s="3418" t="n">
        <v>19522.684500295425</v>
      </c>
      <c r="C23" s="3418" t="s">
        <v>2944</v>
      </c>
      <c r="D23" s="3416" t="s">
        <v>1185</v>
      </c>
      <c r="E23" s="3416" t="s">
        <v>1185</v>
      </c>
      <c r="F23" s="3416" t="s">
        <v>1185</v>
      </c>
      <c r="G23" s="3418" t="n">
        <v>202.7830921471413</v>
      </c>
      <c r="H23" s="3418" t="n">
        <v>0.68066142554305</v>
      </c>
      <c r="I23" s="3418" t="n">
        <v>0.02013309217369</v>
      </c>
      <c r="J23" s="3418" t="s">
        <v>2942</v>
      </c>
    </row>
    <row r="24" spans="1:10" x14ac:dyDescent="0.15">
      <c r="A24" s="844" t="s">
        <v>87</v>
      </c>
      <c r="B24" s="3418" t="n">
        <v>496.6748308666616</v>
      </c>
      <c r="C24" s="3418" t="s">
        <v>2944</v>
      </c>
      <c r="D24" s="3418" t="n">
        <v>70.69464646206917</v>
      </c>
      <c r="E24" s="3418" t="n">
        <v>8.49694508084097</v>
      </c>
      <c r="F24" s="3418" t="n">
        <v>0.93728178945105</v>
      </c>
      <c r="G24" s="3418" t="n">
        <v>35.11225157472664</v>
      </c>
      <c r="H24" s="3418" t="n">
        <v>0.00422021876091</v>
      </c>
      <c r="I24" s="3418" t="n">
        <v>4.6552427425E-4</v>
      </c>
      <c r="J24" s="3418" t="s">
        <v>2942</v>
      </c>
    </row>
    <row r="25" spans="1:10" x14ac:dyDescent="0.15">
      <c r="A25" s="844" t="s">
        <v>88</v>
      </c>
      <c r="B25" s="3418" t="n">
        <v>245.223</v>
      </c>
      <c r="C25" s="3418" t="s">
        <v>2944</v>
      </c>
      <c r="D25" s="3418" t="n">
        <v>95.62059774985462</v>
      </c>
      <c r="E25" s="3418" t="n">
        <v>300.0</v>
      </c>
      <c r="F25" s="3418" t="n">
        <v>1.5</v>
      </c>
      <c r="G25" s="3418" t="n">
        <v>23.4483698420126</v>
      </c>
      <c r="H25" s="3418" t="n">
        <v>0.0735669</v>
      </c>
      <c r="I25" s="3418" t="n">
        <v>3.678345E-4</v>
      </c>
      <c r="J25" s="3418" t="s">
        <v>2942</v>
      </c>
    </row>
    <row r="26" spans="1:10" x14ac:dyDescent="0.15">
      <c r="A26" s="844" t="s">
        <v>89</v>
      </c>
      <c r="B26" s="3418" t="n">
        <v>2316.586669428764</v>
      </c>
      <c r="C26" s="3418" t="s">
        <v>2944</v>
      </c>
      <c r="D26" s="3418" t="n">
        <v>55.25666666666667</v>
      </c>
      <c r="E26" s="3418" t="n">
        <v>4.99999999999835</v>
      </c>
      <c r="F26" s="3418" t="n">
        <v>0.09999999999876</v>
      </c>
      <c r="G26" s="3418" t="n">
        <v>128.00685739706873</v>
      </c>
      <c r="H26" s="3418" t="n">
        <v>0.01158293334714</v>
      </c>
      <c r="I26" s="3418" t="n">
        <v>2.3165866694E-4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167.2</v>
      </c>
      <c r="C28" s="3418" t="s">
        <v>2944</v>
      </c>
      <c r="D28" s="3418" t="n">
        <v>96.9833333333333</v>
      </c>
      <c r="E28" s="3418" t="n">
        <v>300.0</v>
      </c>
      <c r="F28" s="3418" t="n">
        <v>1.4</v>
      </c>
      <c r="G28" s="3418" t="n">
        <v>16.21561333333333</v>
      </c>
      <c r="H28" s="3418" t="n">
        <v>0.05016</v>
      </c>
      <c r="I28" s="3418" t="n">
        <v>2.3408E-4</v>
      </c>
      <c r="J28" s="3418" t="s">
        <v>2942</v>
      </c>
    </row>
    <row r="29" spans="1:10" ht="13" x14ac:dyDescent="0.15">
      <c r="A29" s="844" t="s">
        <v>104</v>
      </c>
      <c r="B29" s="3418" t="n">
        <v>16297.0</v>
      </c>
      <c r="C29" s="3418" t="s">
        <v>2944</v>
      </c>
      <c r="D29" s="3418" t="n">
        <v>111.99999999999999</v>
      </c>
      <c r="E29" s="3418" t="n">
        <v>33.204355</v>
      </c>
      <c r="F29" s="3418" t="n">
        <v>1.1556725</v>
      </c>
      <c r="G29" s="3418" t="n">
        <v>1825.264</v>
      </c>
      <c r="H29" s="3418" t="n">
        <v>0.541131373435</v>
      </c>
      <c r="I29" s="3418" t="n">
        <v>0.0188339947325</v>
      </c>
      <c r="J29" s="3418" t="s">
        <v>2942</v>
      </c>
    </row>
    <row r="30" spans="1:10" x14ac:dyDescent="0.15">
      <c r="A30" s="3433" t="s">
        <v>2948</v>
      </c>
      <c r="B30" s="3418" t="n">
        <v>19522.684500295425</v>
      </c>
      <c r="C30" s="3418" t="s">
        <v>2944</v>
      </c>
      <c r="D30" s="3416" t="s">
        <v>1185</v>
      </c>
      <c r="E30" s="3416" t="s">
        <v>1185</v>
      </c>
      <c r="F30" s="3416" t="s">
        <v>1185</v>
      </c>
      <c r="G30" s="3418" t="n">
        <v>202.78309214714128</v>
      </c>
      <c r="H30" s="3418" t="n">
        <v>0.68066142554305</v>
      </c>
      <c r="I30" s="3418" t="n">
        <v>0.0201330921737</v>
      </c>
      <c r="J30" s="3418" t="s">
        <v>2942</v>
      </c>
    </row>
    <row r="31" spans="1:10" x14ac:dyDescent="0.15">
      <c r="A31" s="893" t="s">
        <v>41</v>
      </c>
      <c r="B31" s="3418" t="n">
        <v>3794.796781423405</v>
      </c>
      <c r="C31" s="3418" t="s">
        <v>2944</v>
      </c>
      <c r="D31" s="3416" t="s">
        <v>1185</v>
      </c>
      <c r="E31" s="3416" t="s">
        <v>1185</v>
      </c>
      <c r="F31" s="3416" t="s">
        <v>1185</v>
      </c>
      <c r="G31" s="3418" t="n">
        <v>269.64339818049143</v>
      </c>
      <c r="H31" s="3418" t="n">
        <v>0.03264096644044</v>
      </c>
      <c r="I31" s="3418" t="n">
        <v>0.00489970111695</v>
      </c>
      <c r="J31" s="3418" t="s">
        <v>2942</v>
      </c>
    </row>
    <row r="32" spans="1:10" x14ac:dyDescent="0.15">
      <c r="A32" s="844" t="s">
        <v>87</v>
      </c>
      <c r="B32" s="3418" t="n">
        <v>3399.198770133333</v>
      </c>
      <c r="C32" s="3418" t="s">
        <v>2944</v>
      </c>
      <c r="D32" s="3418" t="n">
        <v>73.70760611923421</v>
      </c>
      <c r="E32" s="3418" t="n">
        <v>6.52399275307755</v>
      </c>
      <c r="F32" s="3418" t="n">
        <v>1.38857832232472</v>
      </c>
      <c r="G32" s="3418" t="n">
        <v>250.54680406997304</v>
      </c>
      <c r="H32" s="3418" t="n">
        <v>0.02217634814262</v>
      </c>
      <c r="I32" s="3418" t="n">
        <v>0.00472005372548</v>
      </c>
      <c r="J32" s="3418" t="s">
        <v>2942</v>
      </c>
    </row>
    <row r="33" spans="1:10" x14ac:dyDescent="0.15">
      <c r="A33" s="844" t="s">
        <v>88</v>
      </c>
      <c r="B33" s="3418" t="s">
        <v>2942</v>
      </c>
      <c r="C33" s="3418" t="s">
        <v>2944</v>
      </c>
      <c r="D33" s="3418" t="s">
        <v>2942</v>
      </c>
      <c r="E33" s="3418" t="s">
        <v>2942</v>
      </c>
      <c r="F33" s="3418" t="s">
        <v>2942</v>
      </c>
      <c r="G33" s="3418" t="s">
        <v>2942</v>
      </c>
      <c r="H33" s="3418" t="s">
        <v>2942</v>
      </c>
      <c r="I33" s="3418" t="s">
        <v>2942</v>
      </c>
      <c r="J33" s="3418" t="s">
        <v>2942</v>
      </c>
    </row>
    <row r="34" spans="1:10" x14ac:dyDescent="0.15">
      <c r="A34" s="844" t="s">
        <v>89</v>
      </c>
      <c r="B34" s="3418" t="n">
        <v>345.59801129007195</v>
      </c>
      <c r="C34" s="3418" t="s">
        <v>2944</v>
      </c>
      <c r="D34" s="3418" t="n">
        <v>55.25666666666667</v>
      </c>
      <c r="E34" s="3418" t="n">
        <v>0.75214756430361</v>
      </c>
      <c r="F34" s="3418" t="n">
        <v>0.11649883869328</v>
      </c>
      <c r="G34" s="3418" t="n">
        <v>19.09659411051841</v>
      </c>
      <c r="H34" s="3418" t="n">
        <v>2.5994070242E-4</v>
      </c>
      <c r="I34" s="3418" t="n">
        <v>4.026176697E-5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2944</v>
      </c>
      <c r="D36" s="3418" t="s">
        <v>2942</v>
      </c>
      <c r="E36" s="3418" t="s">
        <v>2942</v>
      </c>
      <c r="F36" s="3418" t="s">
        <v>2942</v>
      </c>
      <c r="G36" s="3418" t="s">
        <v>2942</v>
      </c>
      <c r="H36" s="3418" t="s">
        <v>2942</v>
      </c>
      <c r="I36" s="3418" t="s">
        <v>2942</v>
      </c>
      <c r="J36" s="3418" t="s">
        <v>2942</v>
      </c>
    </row>
    <row r="37" spans="1:10" ht="13" x14ac:dyDescent="0.15">
      <c r="A37" s="844" t="s">
        <v>104</v>
      </c>
      <c r="B37" s="3418" t="n">
        <v>50.0</v>
      </c>
      <c r="C37" s="3418" t="s">
        <v>2944</v>
      </c>
      <c r="D37" s="3418" t="n">
        <v>112.0</v>
      </c>
      <c r="E37" s="3418" t="n">
        <v>204.093551908</v>
      </c>
      <c r="F37" s="3418" t="n">
        <v>2.78771249</v>
      </c>
      <c r="G37" s="3418" t="n">
        <v>5.6</v>
      </c>
      <c r="H37" s="3418" t="n">
        <v>0.0102046775954</v>
      </c>
      <c r="I37" s="3418" t="n">
        <v>1.393856245E-4</v>
      </c>
      <c r="J37" s="3418" t="s">
        <v>2942</v>
      </c>
    </row>
    <row r="38" spans="1:10" x14ac:dyDescent="0.15">
      <c r="A38" s="859" t="s">
        <v>121</v>
      </c>
      <c r="B38" s="3418" t="n">
        <v>2680.132479320294</v>
      </c>
      <c r="C38" s="3418" t="s">
        <v>2944</v>
      </c>
      <c r="D38" s="3416" t="s">
        <v>1185</v>
      </c>
      <c r="E38" s="3416" t="s">
        <v>1185</v>
      </c>
      <c r="F38" s="3416" t="s">
        <v>1185</v>
      </c>
      <c r="G38" s="3418" t="n">
        <v>188.0534302159818</v>
      </c>
      <c r="H38" s="3418" t="n">
        <v>0.03003843707727</v>
      </c>
      <c r="I38" s="3418" t="n">
        <v>0.00139759294059</v>
      </c>
      <c r="J38" s="3418" t="s">
        <v>2942</v>
      </c>
    </row>
    <row r="39" spans="1:10" x14ac:dyDescent="0.15">
      <c r="A39" s="844" t="s">
        <v>87</v>
      </c>
      <c r="B39" s="3415" t="n">
        <v>2284.534468030222</v>
      </c>
      <c r="C39" s="3418" t="s">
        <v>2944</v>
      </c>
      <c r="D39" s="3418" t="n">
        <v>73.95679008999231</v>
      </c>
      <c r="E39" s="3418" t="n">
        <v>8.56796824620773</v>
      </c>
      <c r="F39" s="3418" t="n">
        <v>0.53312636170035</v>
      </c>
      <c r="G39" s="3415" t="n">
        <v>168.95683610546337</v>
      </c>
      <c r="H39" s="3415" t="n">
        <v>0.01957381877945</v>
      </c>
      <c r="I39" s="3415" t="n">
        <v>0.00121794554912</v>
      </c>
      <c r="J39" s="3415" t="s">
        <v>2942</v>
      </c>
    </row>
    <row r="40" spans="1:10" x14ac:dyDescent="0.15">
      <c r="A40" s="844" t="s">
        <v>88</v>
      </c>
      <c r="B40" s="3415" t="s">
        <v>2942</v>
      </c>
      <c r="C40" s="3418" t="s">
        <v>2944</v>
      </c>
      <c r="D40" s="3418" t="s">
        <v>2942</v>
      </c>
      <c r="E40" s="3418" t="s">
        <v>2942</v>
      </c>
      <c r="F40" s="3418" t="s">
        <v>2942</v>
      </c>
      <c r="G40" s="3415" t="s">
        <v>2942</v>
      </c>
      <c r="H40" s="3415" t="s">
        <v>2942</v>
      </c>
      <c r="I40" s="3415" t="s">
        <v>2942</v>
      </c>
      <c r="J40" s="3415" t="s">
        <v>2942</v>
      </c>
    </row>
    <row r="41" spans="1:10" x14ac:dyDescent="0.15">
      <c r="A41" s="844" t="s">
        <v>89</v>
      </c>
      <c r="B41" s="3415" t="n">
        <v>345.59801129007195</v>
      </c>
      <c r="C41" s="3418" t="s">
        <v>2944</v>
      </c>
      <c r="D41" s="3418" t="n">
        <v>55.25666666666667</v>
      </c>
      <c r="E41" s="3418" t="n">
        <v>0.75214756430361</v>
      </c>
      <c r="F41" s="3418" t="n">
        <v>0.11649883869328</v>
      </c>
      <c r="G41" s="3415" t="n">
        <v>19.09659411051841</v>
      </c>
      <c r="H41" s="3415" t="n">
        <v>2.5994070242E-4</v>
      </c>
      <c r="I41" s="3415" t="n">
        <v>4.026176697E-5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s">
        <v>2942</v>
      </c>
      <c r="C43" s="3418" t="s">
        <v>2944</v>
      </c>
      <c r="D43" s="3418" t="s">
        <v>2942</v>
      </c>
      <c r="E43" s="3418" t="s">
        <v>2942</v>
      </c>
      <c r="F43" s="3418" t="s">
        <v>2942</v>
      </c>
      <c r="G43" s="3415" t="s">
        <v>2942</v>
      </c>
      <c r="H43" s="3415" t="s">
        <v>2942</v>
      </c>
      <c r="I43" s="3415" t="s">
        <v>2942</v>
      </c>
      <c r="J43" s="3415" t="s">
        <v>2942</v>
      </c>
    </row>
    <row r="44" spans="1:10" ht="13" x14ac:dyDescent="0.15">
      <c r="A44" s="844" t="s">
        <v>104</v>
      </c>
      <c r="B44" s="3415" t="n">
        <v>50.0</v>
      </c>
      <c r="C44" s="3418" t="s">
        <v>2944</v>
      </c>
      <c r="D44" s="3418" t="n">
        <v>112.0</v>
      </c>
      <c r="E44" s="3418" t="n">
        <v>204.093551908</v>
      </c>
      <c r="F44" s="3418" t="n">
        <v>2.78771249</v>
      </c>
      <c r="G44" s="3415" t="n">
        <v>5.6</v>
      </c>
      <c r="H44" s="3415" t="n">
        <v>0.0102046775954</v>
      </c>
      <c r="I44" s="3415" t="n">
        <v>1.393856245E-4</v>
      </c>
      <c r="J44" s="3415" t="s">
        <v>2942</v>
      </c>
    </row>
    <row r="45" spans="1:10" x14ac:dyDescent="0.15">
      <c r="A45" s="859" t="s">
        <v>122</v>
      </c>
      <c r="B45" s="3418" t="n">
        <v>1114.6643021031111</v>
      </c>
      <c r="C45" s="3418" t="s">
        <v>2944</v>
      </c>
      <c r="D45" s="3416" t="s">
        <v>1185</v>
      </c>
      <c r="E45" s="3416" t="s">
        <v>1185</v>
      </c>
      <c r="F45" s="3416" t="s">
        <v>1185</v>
      </c>
      <c r="G45" s="3418" t="n">
        <v>81.58996796450967</v>
      </c>
      <c r="H45" s="3418" t="n">
        <v>0.00260252936317</v>
      </c>
      <c r="I45" s="3418" t="n">
        <v>0.00350210817636</v>
      </c>
      <c r="J45" s="3416" t="s">
        <v>1185</v>
      </c>
    </row>
    <row r="46" spans="1:10" x14ac:dyDescent="0.15">
      <c r="A46" s="844" t="s">
        <v>109</v>
      </c>
      <c r="B46" s="3415" t="n">
        <v>15.07877013333331</v>
      </c>
      <c r="C46" s="3418" t="s">
        <v>2944</v>
      </c>
      <c r="D46" s="3418" t="n">
        <v>71.90333333333359</v>
      </c>
      <c r="E46" s="3418" t="n">
        <v>11.68974526843818</v>
      </c>
      <c r="F46" s="3418" t="n">
        <v>1.38633804648224</v>
      </c>
      <c r="G46" s="3415" t="n">
        <v>1.08421383515378</v>
      </c>
      <c r="H46" s="3415" t="n">
        <v>1.7626698182E-4</v>
      </c>
      <c r="I46" s="3415" t="n">
        <v>2.090427273E-5</v>
      </c>
      <c r="J46" s="3416" t="s">
        <v>1185</v>
      </c>
    </row>
    <row r="47" spans="1:10" x14ac:dyDescent="0.15">
      <c r="A47" s="844" t="s">
        <v>110</v>
      </c>
      <c r="B47" s="3415" t="n">
        <v>1099.5855319697778</v>
      </c>
      <c r="C47" s="3418" t="s">
        <v>2944</v>
      </c>
      <c r="D47" s="3418" t="n">
        <v>73.21463568653849</v>
      </c>
      <c r="E47" s="3418" t="n">
        <v>2.20652446836367</v>
      </c>
      <c r="F47" s="3418" t="n">
        <v>3.16592370708428</v>
      </c>
      <c r="G47" s="3415" t="n">
        <v>80.50575412935589</v>
      </c>
      <c r="H47" s="3415" t="n">
        <v>0.00242626238135</v>
      </c>
      <c r="I47" s="3415" t="n">
        <v>0.00348120390363</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2942</v>
      </c>
      <c r="C66" s="3418" t="s">
        <v>2944</v>
      </c>
      <c r="D66" s="3418" t="s">
        <v>2942</v>
      </c>
      <c r="E66" s="3418" t="s">
        <v>2942</v>
      </c>
      <c r="F66" s="3418" t="s">
        <v>2942</v>
      </c>
      <c r="G66" s="3415" t="s">
        <v>2942</v>
      </c>
      <c r="H66" s="3415" t="s">
        <v>2942</v>
      </c>
      <c r="I66" s="3415" t="s">
        <v>2942</v>
      </c>
      <c r="J66" s="3415" t="s">
        <v>2942</v>
      </c>
    </row>
    <row r="67" spans="1:10" s="27" customFormat="1" ht="13" x14ac:dyDescent="0.15">
      <c r="A67" s="859" t="s">
        <v>1972</v>
      </c>
      <c r="B67" s="3415" t="n">
        <v>1325.268459467</v>
      </c>
      <c r="C67" s="3418" t="s">
        <v>2944</v>
      </c>
      <c r="D67" s="3418" t="n">
        <v>79.49817685189068</v>
      </c>
      <c r="E67" s="3418" t="n">
        <v>30.0</v>
      </c>
      <c r="F67" s="3418" t="n">
        <v>4.00000000000151</v>
      </c>
      <c r="G67" s="3415" t="n">
        <v>105.35642636694027</v>
      </c>
      <c r="H67" s="3415" t="n">
        <v>0.03975805378401</v>
      </c>
      <c r="I67" s="3415" t="n">
        <v>0.00530107383787</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s="3419" t="n">
        <v>0.16615838658418</v>
      </c>
      <c r="M7" s="3419" t="n">
        <v>0.16395422747445</v>
      </c>
      <c r="N7" s="3419" t="n">
        <v>0.17828686097415</v>
      </c>
      <c r="O7" s="3419" t="n">
        <v>0.19067950029636</v>
      </c>
      <c r="P7" s="3419" t="n">
        <v>0.17476841276216</v>
      </c>
      <c r="Q7" s="3419" t="n">
        <v>0.17940722281426</v>
      </c>
      <c r="R7" s="3419" t="n">
        <v>0.1912636269329</v>
      </c>
      <c r="S7" s="3419" t="n">
        <v>0.18612938240566</v>
      </c>
      <c r="T7" s="3419" t="n">
        <v>0.1867541208701</v>
      </c>
      <c r="U7" s="3419" t="n">
        <v>0.17336602123989</v>
      </c>
      <c r="V7" s="3419" t="n">
        <v>0.18012783228789</v>
      </c>
      <c r="W7" s="3419" t="n">
        <v>0.21651725677336</v>
      </c>
      <c r="X7" s="3419" t="n">
        <v>0.20819964346424</v>
      </c>
      <c r="Y7" s="3419" t="n">
        <v>0.20689173857982</v>
      </c>
      <c r="Z7" t="n" s="3419">
        <v>-9.380723726269</v>
      </c>
      <c r="AA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s="3419" t="n">
        <v>0.16615838658418</v>
      </c>
      <c r="M8" s="3419" t="n">
        <v>0.16395422747445</v>
      </c>
      <c r="N8" s="3419" t="n">
        <v>0.17828686097415</v>
      </c>
      <c r="O8" s="3419" t="n">
        <v>0.19067950029636</v>
      </c>
      <c r="P8" s="3419" t="n">
        <v>0.17476841276216</v>
      </c>
      <c r="Q8" s="3419" t="n">
        <v>0.17940722281426</v>
      </c>
      <c r="R8" s="3419" t="n">
        <v>0.1912636269329</v>
      </c>
      <c r="S8" s="3419" t="n">
        <v>0.18612938240566</v>
      </c>
      <c r="T8" s="3419" t="n">
        <v>0.1867541208701</v>
      </c>
      <c r="U8" s="3419" t="n">
        <v>0.17336602123989</v>
      </c>
      <c r="V8" s="3419" t="n">
        <v>0.18012783228789</v>
      </c>
      <c r="W8" s="3419" t="n">
        <v>0.21651725677336</v>
      </c>
      <c r="X8" s="3419" t="n">
        <v>0.20819964346424</v>
      </c>
      <c r="Y8" s="3419" t="n">
        <v>0.20689173857982</v>
      </c>
      <c r="Z8" t="n" s="3419">
        <v>-9.380723726269</v>
      </c>
      <c r="AA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s="3415" t="n">
        <v>0.01888195800567</v>
      </c>
      <c r="M9" s="3415" t="n">
        <v>0.0153991229732</v>
      </c>
      <c r="N9" s="3415" t="n">
        <v>0.01616041580492</v>
      </c>
      <c r="O9" s="3415" t="n">
        <v>0.02008210789627</v>
      </c>
      <c r="P9" s="3415" t="n">
        <v>0.01583270091612</v>
      </c>
      <c r="Q9" s="3415" t="n">
        <v>0.02417607241677</v>
      </c>
      <c r="R9" s="3415" t="n">
        <v>0.03521972047875</v>
      </c>
      <c r="S9" s="3415" t="n">
        <v>0.03642154428329</v>
      </c>
      <c r="T9" s="3415" t="n">
        <v>0.03615280170564</v>
      </c>
      <c r="U9" s="3415" t="n">
        <v>0.0365229830094</v>
      </c>
      <c r="V9" s="3415" t="n">
        <v>0.04542395394463</v>
      </c>
      <c r="W9" s="3415" t="n">
        <v>0.06152271047674</v>
      </c>
      <c r="X9" s="3415" t="n">
        <v>0.06969612424775</v>
      </c>
      <c r="Y9" s="3415" t="n">
        <v>0.07088008552824</v>
      </c>
      <c r="Z9" t="n" s="3415">
        <v>47.933527831341</v>
      </c>
      <c r="AA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s="3415" t="n">
        <v>0.00964524458934</v>
      </c>
      <c r="M10" s="3415" t="n">
        <v>0.00970130010636</v>
      </c>
      <c r="N10" s="3415" t="n">
        <v>0.01220457689342</v>
      </c>
      <c r="O10" s="3415" t="n">
        <v>0.00988754428478</v>
      </c>
      <c r="P10" s="3415" t="n">
        <v>0.01048597185839</v>
      </c>
      <c r="Q10" s="3415" t="n">
        <v>0.01274767557355</v>
      </c>
      <c r="R10" s="3415" t="n">
        <v>0.01297203563608</v>
      </c>
      <c r="S10" s="3415" t="n">
        <v>0.01197497119777</v>
      </c>
      <c r="T10" s="3415" t="n">
        <v>0.01670441181135</v>
      </c>
      <c r="U10" s="3415" t="n">
        <v>0.01774580578183</v>
      </c>
      <c r="V10" s="3415" t="n">
        <v>0.01075583602985</v>
      </c>
      <c r="W10" s="3415" t="n">
        <v>0.01121374656433</v>
      </c>
      <c r="X10" s="3415" t="n">
        <v>0.01442220742967</v>
      </c>
      <c r="Y10" s="3415" t="n">
        <v>0.01368850802373</v>
      </c>
      <c r="Z10" t="n" s="3415">
        <v>-35.934840430171</v>
      </c>
      <c r="AA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s="3415" t="n">
        <v>0.11271289732827</v>
      </c>
      <c r="M11" s="3415" t="n">
        <v>0.11327232004082</v>
      </c>
      <c r="N11" s="3415" t="n">
        <v>0.12275270123888</v>
      </c>
      <c r="O11" s="3415" t="n">
        <v>0.13550101306419</v>
      </c>
      <c r="P11" s="3415" t="n">
        <v>0.12197186443905</v>
      </c>
      <c r="Q11" s="3415" t="n">
        <v>0.11587103462782</v>
      </c>
      <c r="R11" s="3415" t="n">
        <v>0.11915763858765</v>
      </c>
      <c r="S11" s="3415" t="n">
        <v>0.11408020489177</v>
      </c>
      <c r="T11" s="3415" t="n">
        <v>0.10774178611332</v>
      </c>
      <c r="U11" s="3415" t="n">
        <v>0.09229672578194</v>
      </c>
      <c r="V11" s="3415" t="n">
        <v>0.09663946007108</v>
      </c>
      <c r="W11" s="3415" t="n">
        <v>0.11568331560698</v>
      </c>
      <c r="X11" s="3415" t="n">
        <v>0.09795985916045</v>
      </c>
      <c r="Y11" s="3415" t="n">
        <v>0.09541558631876</v>
      </c>
      <c r="Z11" t="n" s="3415">
        <v>-26.257981815339</v>
      </c>
      <c r="AA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s="3415" t="n">
        <v>0.0249182866609</v>
      </c>
      <c r="M12" s="3415" t="n">
        <v>0.02558148435407</v>
      </c>
      <c r="N12" s="3415" t="n">
        <v>0.02716916703693</v>
      </c>
      <c r="O12" s="3415" t="n">
        <v>0.02520883505112</v>
      </c>
      <c r="P12" s="3415" t="n">
        <v>0.0264778755486</v>
      </c>
      <c r="Q12" s="3415" t="n">
        <v>0.02661244019612</v>
      </c>
      <c r="R12" s="3415" t="n">
        <v>0.02391423223042</v>
      </c>
      <c r="S12" s="3415" t="n">
        <v>0.02365266203283</v>
      </c>
      <c r="T12" s="3415" t="n">
        <v>0.02615512123979</v>
      </c>
      <c r="U12" s="3415" t="n">
        <v>0.02680050666672</v>
      </c>
      <c r="V12" s="3415" t="n">
        <v>0.02730858224233</v>
      </c>
      <c r="W12" s="3415" t="n">
        <v>0.02809748412531</v>
      </c>
      <c r="X12" s="3415" t="n">
        <v>0.02612145262637</v>
      </c>
      <c r="Y12" s="3415" t="n">
        <v>0.02690755870909</v>
      </c>
      <c r="Z12" t="n" s="3415">
        <v>-9.211633328365</v>
      </c>
      <c r="AA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t="n" s="3415">
        <v>0.0</v>
      </c>
      <c r="AA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t="n" s="3419">
        <v>0.0</v>
      </c>
      <c r="AA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s="3419" t="n">
        <v>0.02515412535897</v>
      </c>
      <c r="M18" s="3419" t="n">
        <v>0.02718850578926</v>
      </c>
      <c r="N18" s="3419" t="n">
        <v>0.02402468343109</v>
      </c>
      <c r="O18" s="3419" t="n">
        <v>0.02169679903265</v>
      </c>
      <c r="P18" s="3419" t="n">
        <v>0.0217173046575</v>
      </c>
      <c r="Q18" s="3419" t="n">
        <v>0.02206534195152</v>
      </c>
      <c r="R18" s="3419" t="n">
        <v>0.02275155</v>
      </c>
      <c r="S18" s="3419" t="n">
        <v>0.02011505</v>
      </c>
      <c r="T18" s="3419" t="n">
        <v>0.016383525</v>
      </c>
      <c r="U18" s="3419" t="n">
        <v>0.017242175</v>
      </c>
      <c r="V18" s="3419" t="n">
        <v>0.015832375</v>
      </c>
      <c r="W18" s="3419" t="n">
        <v>0.01714005</v>
      </c>
      <c r="X18" s="3419" t="n">
        <v>0.01757835</v>
      </c>
      <c r="Y18" s="3419" t="n">
        <v>0.015701090625</v>
      </c>
      <c r="Z18" t="n" s="3419">
        <v>-14.129795024753</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s="3415" t="n">
        <v>0.02515412535897</v>
      </c>
      <c r="M25" s="3415" t="n">
        <v>0.02718850578926</v>
      </c>
      <c r="N25" s="3415" t="n">
        <v>0.02402468343109</v>
      </c>
      <c r="O25" s="3415" t="n">
        <v>0.02169679903265</v>
      </c>
      <c r="P25" s="3415" t="n">
        <v>0.0217173046575</v>
      </c>
      <c r="Q25" s="3415" t="n">
        <v>0.02206534195152</v>
      </c>
      <c r="R25" s="3415" t="n">
        <v>0.02275155</v>
      </c>
      <c r="S25" s="3415" t="n">
        <v>0.02011505</v>
      </c>
      <c r="T25" s="3415" t="n">
        <v>0.016383525</v>
      </c>
      <c r="U25" s="3415" t="n">
        <v>0.017242175</v>
      </c>
      <c r="V25" s="3415" t="n">
        <v>0.015832375</v>
      </c>
      <c r="W25" s="3415" t="n">
        <v>0.01714005</v>
      </c>
      <c r="X25" s="3415" t="n">
        <v>0.01757835</v>
      </c>
      <c r="Y25" s="3415" t="n">
        <v>0.015701090625</v>
      </c>
      <c r="Z25" t="n" s="3415">
        <v>-14.129795024753</v>
      </c>
      <c r="AA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s="3419" t="n">
        <v>1.74939929480433</v>
      </c>
      <c r="M27" s="3419" t="n">
        <v>1.85642962109041</v>
      </c>
      <c r="N27" s="3419" t="n">
        <v>1.76990260056848</v>
      </c>
      <c r="O27" s="3419" t="n">
        <v>1.66194998548002</v>
      </c>
      <c r="P27" s="3419" t="n">
        <v>1.79511159782821</v>
      </c>
      <c r="Q27" s="3419" t="n">
        <v>1.91253947957763</v>
      </c>
      <c r="R27" s="3419" t="n">
        <v>1.93442368274336</v>
      </c>
      <c r="S27" s="3419" t="n">
        <v>1.90499357575312</v>
      </c>
      <c r="T27" s="3419" t="n">
        <v>2.06991652274676</v>
      </c>
      <c r="U27" s="3419" t="n">
        <v>2.27032268117172</v>
      </c>
      <c r="V27" s="3419" t="n">
        <v>2.09099761024144</v>
      </c>
      <c r="W27" s="3419" t="n">
        <v>2.12461435155789</v>
      </c>
      <c r="X27" s="3419" t="n">
        <v>2.18723613109513</v>
      </c>
      <c r="Y27" s="3419" t="n">
        <v>2.35880285240098</v>
      </c>
      <c r="Z27" t="n" s="3419">
        <v>-43.38131983024</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s="3415" t="n">
        <v>0.15286046718526</v>
      </c>
      <c r="M29" s="3415" t="n">
        <v>0.15573017884866</v>
      </c>
      <c r="N29" s="3415" t="n">
        <v>0.16770646872131</v>
      </c>
      <c r="O29" s="3415" t="n">
        <v>0.16170469623008</v>
      </c>
      <c r="P29" s="3415" t="n">
        <v>0.16505122758885</v>
      </c>
      <c r="Q29" s="3415" t="n">
        <v>0.16668681286585</v>
      </c>
      <c r="R29" s="3415" t="n">
        <v>0.18131750381516</v>
      </c>
      <c r="S29" s="3415" t="n">
        <v>0.18824911760836</v>
      </c>
      <c r="T29" s="3415" t="n">
        <v>0.18755323493499</v>
      </c>
      <c r="U29" s="3415" t="n">
        <v>0.18962241127615</v>
      </c>
      <c r="V29" s="3415" t="n">
        <v>0.19293360185885</v>
      </c>
      <c r="W29" s="3415" t="n">
        <v>0.21375055723504</v>
      </c>
      <c r="X29" s="3415" t="n">
        <v>0.21497325458678</v>
      </c>
      <c r="Y29" s="3415" t="n">
        <v>0.21806896917048</v>
      </c>
      <c r="Z29" t="n" s="3415">
        <v>-42.475704007385</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s="3415" t="n">
        <v>1.59653882761907</v>
      </c>
      <c r="M31" s="3415" t="n">
        <v>1.70069944224175</v>
      </c>
      <c r="N31" s="3415" t="n">
        <v>1.60219613184717</v>
      </c>
      <c r="O31" s="3415" t="n">
        <v>1.50024528924994</v>
      </c>
      <c r="P31" s="3415" t="n">
        <v>1.63006037023936</v>
      </c>
      <c r="Q31" s="3415" t="n">
        <v>1.74585266671178</v>
      </c>
      <c r="R31" s="3415" t="n">
        <v>1.7531061789282</v>
      </c>
      <c r="S31" s="3415" t="n">
        <v>1.71674445814476</v>
      </c>
      <c r="T31" s="3415" t="n">
        <v>1.88236328781177</v>
      </c>
      <c r="U31" s="3415" t="n">
        <v>2.08070026989557</v>
      </c>
      <c r="V31" s="3415" t="n">
        <v>1.89806400838259</v>
      </c>
      <c r="W31" s="3415" t="n">
        <v>1.91086379432285</v>
      </c>
      <c r="X31" s="3415" t="n">
        <v>1.97226287650835</v>
      </c>
      <c r="Y31" s="3415" t="n">
        <v>2.1407338832305</v>
      </c>
      <c r="Z31" t="n" s="3415">
        <v>-43.471973981692</v>
      </c>
      <c r="AA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s="3419" t="n">
        <v>0.91047886304478</v>
      </c>
      <c r="M38" s="3419" t="n">
        <v>0.91259882997803</v>
      </c>
      <c r="N38" s="3419" t="n">
        <v>0.91422771125583</v>
      </c>
      <c r="O38" s="3419" t="n">
        <v>0.91783548124141</v>
      </c>
      <c r="P38" s="3419" t="n">
        <v>0.91951666797478</v>
      </c>
      <c r="Q38" s="3419" t="n">
        <v>0.92266680219087</v>
      </c>
      <c r="R38" s="3419" t="n">
        <v>0.92805608907089</v>
      </c>
      <c r="S38" s="3419" t="n">
        <v>0.93963945790751</v>
      </c>
      <c r="T38" s="3419" t="n">
        <v>0.94669408519415</v>
      </c>
      <c r="U38" s="3419" t="n">
        <v>0.95720293642781</v>
      </c>
      <c r="V38" s="3419" t="n">
        <v>0.96632542219281</v>
      </c>
      <c r="W38" s="3419" t="n">
        <v>0.97303563882292</v>
      </c>
      <c r="X38" s="3419" t="n">
        <v>0.97705405883791</v>
      </c>
      <c r="Y38" s="3419" t="n">
        <v>0.98197037543272</v>
      </c>
      <c r="Z38" t="n" s="3419">
        <v>9.077246140029</v>
      </c>
      <c r="AA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s="3415" t="n">
        <v>0.90111815939655</v>
      </c>
      <c r="M39" s="3415" t="n">
        <v>0.9030628078956</v>
      </c>
      <c r="N39" s="3415" t="n">
        <v>0.90440445539726</v>
      </c>
      <c r="O39" s="3415" t="n">
        <v>0.90720912494537</v>
      </c>
      <c r="P39" s="3415" t="n">
        <v>0.90769815392768</v>
      </c>
      <c r="Q39" s="3415" t="n">
        <v>0.9085064998857</v>
      </c>
      <c r="R39" s="3415" t="n">
        <v>0.90857632215005</v>
      </c>
      <c r="S39" s="3415" t="n">
        <v>0.91138792527871</v>
      </c>
      <c r="T39" s="3415" t="n">
        <v>0.90934455145046</v>
      </c>
      <c r="U39" s="3415" t="n">
        <v>0.91030102659915</v>
      </c>
      <c r="V39" s="3415" t="n">
        <v>0.9105611377117</v>
      </c>
      <c r="W39" s="3415" t="n">
        <v>0.91097626819125</v>
      </c>
      <c r="X39" s="3415" t="n">
        <v>0.91148055026318</v>
      </c>
      <c r="Y39" s="3415" t="n">
        <v>0.91238706891048</v>
      </c>
      <c r="Z39" t="n" s="3415">
        <v>2.243907461924</v>
      </c>
      <c r="AA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n">
        <v>3.882112362E-5</v>
      </c>
      <c r="O40" s="3415" t="n">
        <v>7.764224724E-5</v>
      </c>
      <c r="P40" s="3415" t="n">
        <v>1.5528449449E-4</v>
      </c>
      <c r="Q40" s="3415" t="n">
        <v>5.5296429744E-4</v>
      </c>
      <c r="R40" s="3415" t="n">
        <v>0.00155284494487</v>
      </c>
      <c r="S40" s="3415" t="n">
        <v>0.00298560955926</v>
      </c>
      <c r="T40" s="3415" t="n">
        <v>0.00474219915605</v>
      </c>
      <c r="U40" s="3415" t="n">
        <v>0.00669395719111</v>
      </c>
      <c r="V40" s="3415" t="n">
        <v>0.00851220843517</v>
      </c>
      <c r="W40" s="3415" t="n">
        <v>0.00979928004156</v>
      </c>
      <c r="X40" s="3415" t="n">
        <v>0.01081064588883</v>
      </c>
      <c r="Y40" s="3415" t="n">
        <v>0.01180960054843</v>
      </c>
      <c r="Z40" t="n" s="3415">
        <v>100.0</v>
      </c>
      <c r="AA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s="3415" t="n">
        <v>1.2690382441E-4</v>
      </c>
      <c r="M41" s="3415" t="n">
        <v>3.345212744E-5</v>
      </c>
      <c r="N41" s="3415" t="n">
        <v>1.22969482E-6</v>
      </c>
      <c r="O41" s="3415" t="n">
        <v>1.7484148434E-4</v>
      </c>
      <c r="P41" s="3415" t="n">
        <v>1.313150565E-5</v>
      </c>
      <c r="Q41" s="3415" t="n">
        <v>1.391156137E-5</v>
      </c>
      <c r="R41" s="3415" t="n">
        <v>1.75427378E-6</v>
      </c>
      <c r="S41" s="3415" t="n">
        <v>1.0705498305E-4</v>
      </c>
      <c r="T41" s="3415" t="n">
        <v>3.935364068E-5</v>
      </c>
      <c r="U41" s="3415" t="n">
        <v>1.6000509709E-4</v>
      </c>
      <c r="V41" s="3415" t="n">
        <v>3.67634469E-6</v>
      </c>
      <c r="W41" s="3415" t="n">
        <v>6.948968E-7</v>
      </c>
      <c r="X41" s="3415" t="n">
        <v>6.4550462E-7</v>
      </c>
      <c r="Y41" s="3415" t="n">
        <v>6.17870851E-6</v>
      </c>
      <c r="Z41" t="n" s="3415">
        <v>-52.949390291965</v>
      </c>
      <c r="AA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s="3415" t="n">
        <v>0.00750817571429</v>
      </c>
      <c r="M42" s="3415" t="n">
        <v>0.00741293142857</v>
      </c>
      <c r="N42" s="3415" t="n">
        <v>0.00728036571429</v>
      </c>
      <c r="O42" s="3415" t="n">
        <v>0.00720900714286</v>
      </c>
      <c r="P42" s="3415" t="n">
        <v>0.00714989</v>
      </c>
      <c r="Q42" s="3415" t="n">
        <v>0.00711256857143</v>
      </c>
      <c r="R42" s="3415" t="n">
        <v>0.00707524714286</v>
      </c>
      <c r="S42" s="3415" t="n">
        <v>0.00712481</v>
      </c>
      <c r="T42" s="3415" t="n">
        <v>0.00716183285714</v>
      </c>
      <c r="U42" s="3415" t="n">
        <v>0.00719885571429</v>
      </c>
      <c r="V42" s="3415" t="n">
        <v>0.00729171142857</v>
      </c>
      <c r="W42" s="3415" t="n">
        <v>0.00738456714286</v>
      </c>
      <c r="X42" s="3415" t="n">
        <v>0.00741681285714</v>
      </c>
      <c r="Y42" s="3415" t="n">
        <v>0.00744129571429</v>
      </c>
      <c r="Z42" t="n" s="3415">
        <v>-5.278960170193</v>
      </c>
      <c r="AA42" s="336"/>
    </row>
    <row r="43" spans="1:38" ht="12" customHeight="1" x14ac:dyDescent="0.15">
      <c r="A43" s="1828" t="s">
        <v>1204</v>
      </c>
      <c r="B43" s="3415" t="s">
        <v>3128</v>
      </c>
      <c r="C43" s="3415" t="s">
        <v>3128</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s="3415" t="n">
        <v>0.00105354830582</v>
      </c>
      <c r="M43" s="3415" t="n">
        <v>0.00131447923626</v>
      </c>
      <c r="N43" s="3415" t="n">
        <v>0.00161903229446</v>
      </c>
      <c r="O43" s="3415" t="n">
        <v>0.00212734634655</v>
      </c>
      <c r="P43" s="3415" t="n">
        <v>0.00316983260264</v>
      </c>
      <c r="Q43" s="3415" t="n">
        <v>0.0044425606492</v>
      </c>
      <c r="R43" s="3415" t="n">
        <v>0.00626763336541</v>
      </c>
      <c r="S43" s="3415" t="n">
        <v>0.00884386107001</v>
      </c>
      <c r="T43" s="3415" t="n">
        <v>0.01151424647823</v>
      </c>
      <c r="U43" s="3415" t="n">
        <v>0.01404257187607</v>
      </c>
      <c r="V43" s="3415" t="n">
        <v>0.01656152051226</v>
      </c>
      <c r="W43" s="3415" t="n">
        <v>0.01869363333737</v>
      </c>
      <c r="X43" s="3415" t="n">
        <v>0.02034705234617</v>
      </c>
      <c r="Y43" s="3415" t="n">
        <v>0.02242598494096</v>
      </c>
      <c r="Z43" t="n" s="3415">
        <v>100.0</v>
      </c>
      <c r="AA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2.3762041201E-4</v>
      </c>
      <c r="R44" s="3415" t="n">
        <v>0.00175583475552</v>
      </c>
      <c r="S44" s="3415" t="n">
        <v>0.00473335791321</v>
      </c>
      <c r="T44" s="3415" t="n">
        <v>0.0077108810709</v>
      </c>
      <c r="U44" s="3415" t="n">
        <v>0.01085813309431</v>
      </c>
      <c r="V44" s="3415" t="n">
        <v>0.01376776470571</v>
      </c>
      <c r="W44" s="3415" t="n">
        <v>0.01539680238562</v>
      </c>
      <c r="X44" s="3415" t="n">
        <v>0.01556653125135</v>
      </c>
      <c r="Y44" s="3415" t="n">
        <v>0.01573626011707</v>
      </c>
      <c r="Z44" t="n" s="3415">
        <v>100.0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s="3419" t="n">
        <v>0.10188573057906</v>
      </c>
      <c r="M47" s="3419" t="n">
        <v>0.10480613573977</v>
      </c>
      <c r="N47" s="3419" t="n">
        <v>0.10260219164042</v>
      </c>
      <c r="O47" s="3419" t="n">
        <v>0.10696224036258</v>
      </c>
      <c r="P47" s="3419" t="n">
        <v>0.11662138108439</v>
      </c>
      <c r="Q47" s="3419" t="n">
        <v>0.10934163439778</v>
      </c>
      <c r="R47" s="3419" t="n">
        <v>0.12411612631925</v>
      </c>
      <c r="S47" s="3419" t="n">
        <v>0.12473176380565</v>
      </c>
      <c r="T47" s="3419" t="n">
        <v>0.15095947074611</v>
      </c>
      <c r="U47" s="3419" t="n">
        <v>0.15082024150087</v>
      </c>
      <c r="V47" s="3419" t="n">
        <v>0.15471537275379</v>
      </c>
      <c r="W47" s="3419" t="n">
        <v>0.1523313478148</v>
      </c>
      <c r="X47" s="3419" t="n">
        <v>0.13728761401144</v>
      </c>
      <c r="Y47" s="3419" t="n">
        <v>0.13972089473443</v>
      </c>
      <c r="Z47" t="n" s="3419">
        <v>5.761259765445</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s="3415" t="n">
        <v>0.00154416</v>
      </c>
      <c r="M49" s="3415" t="n">
        <v>0.0045624</v>
      </c>
      <c r="N49" s="3415" t="n">
        <v>0.0043048896</v>
      </c>
      <c r="O49" s="3415" t="n">
        <v>0.003926232</v>
      </c>
      <c r="P49" s="3415" t="n">
        <v>0.01616143968</v>
      </c>
      <c r="Q49" s="3415" t="n">
        <v>0.015744</v>
      </c>
      <c r="R49" s="3415" t="n">
        <v>0.02245872</v>
      </c>
      <c r="S49" s="3415" t="n">
        <v>0.02335968</v>
      </c>
      <c r="T49" s="3415" t="n">
        <v>0.04614144</v>
      </c>
      <c r="U49" s="3415" t="n">
        <v>0.04300896</v>
      </c>
      <c r="V49" s="3415" t="n">
        <v>0.04917024</v>
      </c>
      <c r="W49" s="3415" t="n">
        <v>0.04680048</v>
      </c>
      <c r="X49" s="3415" t="n">
        <v>0.03201192</v>
      </c>
      <c r="Y49" s="3415" t="n">
        <v>0.03560688</v>
      </c>
      <c r="Z49" t="n" s="3415">
        <v>2089.845018450185</v>
      </c>
      <c r="AA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s="3415" t="n">
        <v>0.0011530352193</v>
      </c>
      <c r="M50" s="3415" t="n">
        <v>0.00115418845227</v>
      </c>
      <c r="N50" s="3415" t="n">
        <v>8.1637458882E-4</v>
      </c>
      <c r="O50" s="3415" t="n">
        <v>8.5507219648E-4</v>
      </c>
      <c r="P50" s="3415" t="n">
        <v>8.7799726799E-4</v>
      </c>
      <c r="Q50" s="3415" t="n">
        <v>4.8242798278E-4</v>
      </c>
      <c r="R50" s="3415" t="n">
        <v>4.5994268825E-4</v>
      </c>
      <c r="S50" s="3415" t="n">
        <v>2.8198465165E-4</v>
      </c>
      <c r="T50" s="3415" t="n">
        <v>3.0332954531E-4</v>
      </c>
      <c r="U50" s="3415" t="n">
        <v>3.3320572327E-4</v>
      </c>
      <c r="V50" s="3415" t="n">
        <v>2.8579897419E-4</v>
      </c>
      <c r="W50" s="3415" t="n">
        <v>2.551091652E-4</v>
      </c>
      <c r="X50" s="3415" t="n">
        <v>2.4467343784E-4</v>
      </c>
      <c r="Y50" s="3415" t="n">
        <v>2.5485830632E-4</v>
      </c>
      <c r="Z50" t="n" s="3415">
        <v>-66.744328741961</v>
      </c>
      <c r="AA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s="3415" t="n">
        <v>0.09918853535976</v>
      </c>
      <c r="M51" s="3415" t="n">
        <v>0.0990895472875</v>
      </c>
      <c r="N51" s="3415" t="n">
        <v>0.0974809274516</v>
      </c>
      <c r="O51" s="3415" t="n">
        <v>0.1021809361661</v>
      </c>
      <c r="P51" s="3415" t="n">
        <v>0.0995819441364</v>
      </c>
      <c r="Q51" s="3415" t="n">
        <v>0.093115206415</v>
      </c>
      <c r="R51" s="3415" t="n">
        <v>0.101197463631</v>
      </c>
      <c r="S51" s="3415" t="n">
        <v>0.101090099154</v>
      </c>
      <c r="T51" s="3415" t="n">
        <v>0.1045147012008</v>
      </c>
      <c r="U51" s="3415" t="n">
        <v>0.1074780757776</v>
      </c>
      <c r="V51" s="3415" t="n">
        <v>0.1052593337796</v>
      </c>
      <c r="W51" s="3415" t="n">
        <v>0.1052757586496</v>
      </c>
      <c r="X51" s="3415" t="n">
        <v>0.1050310205736</v>
      </c>
      <c r="Y51" s="3415" t="n">
        <v>0.10385915642811</v>
      </c>
      <c r="Z51" t="n" s="3415">
        <v>-19.934260226341</v>
      </c>
      <c r="AA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s="3419" t="n">
        <v>2.04259753732654</v>
      </c>
      <c r="M54" s="3419" t="n">
        <v>2.15237849009389</v>
      </c>
      <c r="N54" s="3419" t="n">
        <v>2.07481633661414</v>
      </c>
      <c r="O54" s="3419" t="n">
        <v>1.98128852517161</v>
      </c>
      <c r="P54" s="3419" t="n">
        <v>2.10821869633226</v>
      </c>
      <c r="Q54" s="3419" t="n">
        <v>2.22335367874119</v>
      </c>
      <c r="R54" s="3419" t="n">
        <v>2.27255498599551</v>
      </c>
      <c r="S54" s="3419" t="n">
        <v>2.23596977196443</v>
      </c>
      <c r="T54" s="3419" t="n">
        <v>2.42401363936297</v>
      </c>
      <c r="U54" s="3419" t="n">
        <v>2.61175111891248</v>
      </c>
      <c r="V54" s="3419" t="n">
        <v>2.44167319028312</v>
      </c>
      <c r="W54" s="3419" t="n">
        <v>2.51060300614605</v>
      </c>
      <c r="X54" s="3419" t="n">
        <v>2.55030173857081</v>
      </c>
      <c r="Y54" s="3419" t="n">
        <v>2.72111657634023</v>
      </c>
      <c r="Z54" t="n" s="3419">
        <v>-40.127134591404</v>
      </c>
      <c r="AA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s="3419" t="n">
        <v>2.95307640037132</v>
      </c>
      <c r="M55" s="3419" t="n">
        <v>3.06497732007192</v>
      </c>
      <c r="N55" s="3419" t="n">
        <v>2.98904404786997</v>
      </c>
      <c r="O55" s="3419" t="n">
        <v>2.89912400641302</v>
      </c>
      <c r="P55" s="3419" t="n">
        <v>3.02773536430704</v>
      </c>
      <c r="Q55" s="3419" t="n">
        <v>3.14602048093206</v>
      </c>
      <c r="R55" s="3419" t="n">
        <v>3.2006110750664</v>
      </c>
      <c r="S55" s="3419" t="n">
        <v>3.17560922987194</v>
      </c>
      <c r="T55" s="3419" t="n">
        <v>3.37070772455712</v>
      </c>
      <c r="U55" s="3419" t="n">
        <v>3.56895405534029</v>
      </c>
      <c r="V55" s="3419" t="n">
        <v>3.40799861247593</v>
      </c>
      <c r="W55" s="3419" t="n">
        <v>3.48363864496897</v>
      </c>
      <c r="X55" s="3419" t="n">
        <v>3.52735579740872</v>
      </c>
      <c r="Y55" s="3419" t="n">
        <v>3.70308695177295</v>
      </c>
      <c r="Z55" t="n" s="3419">
        <v>-31.99201399323</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s="3419" t="n">
        <v>0.0109886</v>
      </c>
      <c r="M57" s="3419" t="n">
        <v>0.0104842</v>
      </c>
      <c r="N57" s="3419" t="n">
        <v>0.00975443955687</v>
      </c>
      <c r="O57" s="3419" t="n">
        <v>0.01127554488073</v>
      </c>
      <c r="P57" s="3419" t="n">
        <v>0.01101408869971</v>
      </c>
      <c r="Q57" s="3419" t="n">
        <v>0.01499876256041</v>
      </c>
      <c r="R57" s="3419" t="n">
        <v>0.01372480672352</v>
      </c>
      <c r="S57" s="3419" t="n">
        <v>0.02154428736466</v>
      </c>
      <c r="T57" s="3419" t="n">
        <v>0.02519876132144</v>
      </c>
      <c r="U57" s="3419" t="n">
        <v>0.02624551184042</v>
      </c>
      <c r="V57" s="3419" t="n">
        <v>0.0214111123568</v>
      </c>
      <c r="W57" s="3419" t="n">
        <v>0.0208705865536</v>
      </c>
      <c r="X57" s="3419" t="n">
        <v>0.0190870382864</v>
      </c>
      <c r="Y57" s="3419" t="n">
        <v>0.0377694238384</v>
      </c>
      <c r="Z57" t="n" s="3419">
        <v>111.652697329224</v>
      </c>
      <c r="AA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s="3415" t="n">
        <v>0.001824</v>
      </c>
      <c r="M58" s="3415" t="n">
        <v>0.00177</v>
      </c>
      <c r="N58" s="3415" t="n">
        <v>0.00142163955687</v>
      </c>
      <c r="O58" s="3415" t="n">
        <v>0.00149274488073</v>
      </c>
      <c r="P58" s="3415" t="n">
        <v>0.00173368869971</v>
      </c>
      <c r="Q58" s="3415" t="n">
        <v>0.00259056256041</v>
      </c>
      <c r="R58" s="3415" t="n">
        <v>0.00380400672352</v>
      </c>
      <c r="S58" s="3415" t="n">
        <v>0.00408048736466</v>
      </c>
      <c r="T58" s="3415" t="n">
        <v>0.00494936132144</v>
      </c>
      <c r="U58" s="3415" t="n">
        <v>0.00565631184042</v>
      </c>
      <c r="V58" s="3415" t="n">
        <v>0.0030711123568</v>
      </c>
      <c r="W58" s="3415" t="n">
        <v>0.0028169865536</v>
      </c>
      <c r="X58" s="3415" t="n">
        <v>0.0038002782864</v>
      </c>
      <c r="Y58" s="3415" t="n">
        <v>0.0050008238384</v>
      </c>
      <c r="Z58" t="n" s="3415">
        <v>67.85794301826</v>
      </c>
      <c r="AA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s="3415" t="n">
        <v>0.0091646</v>
      </c>
      <c r="M59" s="3415" t="n">
        <v>0.0087142</v>
      </c>
      <c r="N59" s="3415" t="n">
        <v>0.0083328</v>
      </c>
      <c r="O59" s="3415" t="n">
        <v>0.0097828</v>
      </c>
      <c r="P59" s="3415" t="n">
        <v>0.0092804</v>
      </c>
      <c r="Q59" s="3415" t="n">
        <v>0.0124082</v>
      </c>
      <c r="R59" s="3415" t="n">
        <v>0.0099208</v>
      </c>
      <c r="S59" s="3415" t="n">
        <v>0.0174638</v>
      </c>
      <c r="T59" s="3415" t="n">
        <v>0.0202494</v>
      </c>
      <c r="U59" s="3415" t="n">
        <v>0.0205892</v>
      </c>
      <c r="V59" s="3415" t="n">
        <v>0.01834</v>
      </c>
      <c r="W59" s="3415" t="n">
        <v>0.0180536</v>
      </c>
      <c r="X59" s="3415" t="n">
        <v>0.01528676</v>
      </c>
      <c r="Y59" s="3415" t="n">
        <v>0.0327686</v>
      </c>
      <c r="Z59" t="n" s="3415">
        <v>120.429442075099</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s="3419" t="n">
        <v>59.95713748702547</v>
      </c>
      <c r="M7" s="3419" t="n">
        <v>74.7379725589453</v>
      </c>
      <c r="N7" s="3419" t="n">
        <v>91.65536597141411</v>
      </c>
      <c r="O7" s="3419" t="n">
        <v>93.64433280529491</v>
      </c>
      <c r="P7" s="3419" t="n">
        <v>99.70914609948068</v>
      </c>
      <c r="Q7" s="3419" t="n">
        <v>113.4023628429482</v>
      </c>
      <c r="R7" s="3419" t="n">
        <v>128.14880116314245</v>
      </c>
      <c r="S7" s="3419" t="n">
        <v>147.29239508400846</v>
      </c>
      <c r="T7" s="3419" t="n">
        <v>163.14209166210156</v>
      </c>
      <c r="U7" s="3419" t="n">
        <v>146.29583664100895</v>
      </c>
      <c r="V7" s="3419" t="n">
        <v>153.11726492823166</v>
      </c>
      <c r="W7" s="3419" t="n">
        <v>170.72709116284804</v>
      </c>
      <c r="X7" s="3419" t="n">
        <v>178.25436298708027</v>
      </c>
      <c r="Y7" s="3419" t="n">
        <v>188.03022756666687</v>
      </c>
      <c r="Z7" t="n" s="3419">
        <v>100.0</v>
      </c>
      <c r="AA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s="3419" t="n">
        <v>59.95713748702547</v>
      </c>
      <c r="M8" s="3419" t="n">
        <v>74.7379725589453</v>
      </c>
      <c r="N8" s="3419" t="n">
        <v>91.65536597141411</v>
      </c>
      <c r="O8" s="3419" t="n">
        <v>93.64433280529491</v>
      </c>
      <c r="P8" s="3419" t="n">
        <v>99.70914609948068</v>
      </c>
      <c r="Q8" s="3419" t="n">
        <v>113.4023628429482</v>
      </c>
      <c r="R8" s="3419" t="n">
        <v>128.14880116314245</v>
      </c>
      <c r="S8" s="3419" t="n">
        <v>147.19717398400846</v>
      </c>
      <c r="T8" s="3419" t="n">
        <v>163.06457266210157</v>
      </c>
      <c r="U8" s="3419" t="n">
        <v>146.24689554100894</v>
      </c>
      <c r="V8" s="3419" t="n">
        <v>153.11726492823166</v>
      </c>
      <c r="W8" s="3419" t="n">
        <v>170.72709116284804</v>
      </c>
      <c r="X8" s="3419" t="n">
        <v>178.25436298708027</v>
      </c>
      <c r="Y8" s="3419" t="n">
        <v>188.03022756666687</v>
      </c>
      <c r="Z8" t="n" s="3419">
        <v>100.0</v>
      </c>
      <c r="AA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1.533E-5</v>
      </c>
      <c r="S9" s="3415" t="n">
        <v>1.687E-5</v>
      </c>
      <c r="T9" s="3415" t="n">
        <v>2.347E-5</v>
      </c>
      <c r="U9" s="3415" t="n">
        <v>2.546E-5</v>
      </c>
      <c r="V9" s="3415" t="n">
        <v>6.934E-5</v>
      </c>
      <c r="W9" s="3415" t="n">
        <v>5.1662E-5</v>
      </c>
      <c r="X9" s="3415" t="n">
        <v>5.1662E-5</v>
      </c>
      <c r="Y9" s="3415" t="n">
        <v>5.7702E-5</v>
      </c>
      <c r="Z9" t="n" s="3415">
        <v>100.0</v>
      </c>
      <c r="AA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s="3415" t="n">
        <v>3.1610146217E-4</v>
      </c>
      <c r="M10" s="3415" t="n">
        <v>4.9132170583E-4</v>
      </c>
      <c r="N10" s="3415" t="n">
        <v>6.671818495E-4</v>
      </c>
      <c r="O10" s="3415" t="n">
        <v>8.4929049317E-4</v>
      </c>
      <c r="P10" s="3415" t="n">
        <v>0.00102850113683</v>
      </c>
      <c r="Q10" s="3415" t="n">
        <v>0.0012092567805</v>
      </c>
      <c r="R10" s="3415" t="n">
        <v>0.00140019992417</v>
      </c>
      <c r="S10" s="3415" t="n">
        <v>0.0017178087</v>
      </c>
      <c r="T10" s="3415" t="n">
        <v>0.0019039212145</v>
      </c>
      <c r="U10" s="3415" t="n">
        <v>0.0024542482175</v>
      </c>
      <c r="V10" s="3415" t="n">
        <v>0.0028589359381</v>
      </c>
      <c r="W10" s="3415" t="n">
        <v>0.00314332524</v>
      </c>
      <c r="X10" s="3415" t="n">
        <v>0.00351047882</v>
      </c>
      <c r="Y10" s="3415" t="n">
        <v>0.00384807557001</v>
      </c>
      <c r="Z10" t="n" s="3415">
        <v>100.0</v>
      </c>
      <c r="AA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t="n" s="3415">
        <v>0.0</v>
      </c>
      <c r="AA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t="n" s="3415">
        <v>0.0</v>
      </c>
      <c r="AA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s="3415" t="n">
        <v>0.00303408402083</v>
      </c>
      <c r="M13" s="3415" t="n">
        <v>0.00373999865957</v>
      </c>
      <c r="N13" s="3415" t="n">
        <v>0.00451537820661</v>
      </c>
      <c r="O13" s="3415" t="n">
        <v>0.00525820425148</v>
      </c>
      <c r="P13" s="3415" t="n">
        <v>0.00601823628191</v>
      </c>
      <c r="Q13" s="3415" t="n">
        <v>0.00680033078389</v>
      </c>
      <c r="R13" s="3415" t="n">
        <v>0.00761759514277</v>
      </c>
      <c r="S13" s="3415" t="n">
        <v>0.00881093513519</v>
      </c>
      <c r="T13" s="3415" t="n">
        <v>0.01027646062303</v>
      </c>
      <c r="U13" s="3415" t="n">
        <v>0.01207103492861</v>
      </c>
      <c r="V13" s="3415" t="n">
        <v>0.01304444543763</v>
      </c>
      <c r="W13" s="3415" t="n">
        <v>0.01509879499651</v>
      </c>
      <c r="X13" s="3415" t="n">
        <v>0.01599986469953</v>
      </c>
      <c r="Y13" s="3415" t="n">
        <v>0.01723262294845</v>
      </c>
      <c r="Z13" t="n" s="3415">
        <v>100.0</v>
      </c>
      <c r="AA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t="n" s="3415">
        <v>0.0</v>
      </c>
      <c r="AA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s="3415" t="n">
        <v>0.02681599506948</v>
      </c>
      <c r="M15" s="3415" t="n">
        <v>0.03407443420238</v>
      </c>
      <c r="N15" s="3415" t="n">
        <v>0.04251199885559</v>
      </c>
      <c r="O15" s="3415" t="n">
        <v>0.03965294636286</v>
      </c>
      <c r="P15" s="3415" t="n">
        <v>0.03953441408097</v>
      </c>
      <c r="Q15" s="3415" t="n">
        <v>0.04529996591412</v>
      </c>
      <c r="R15" s="3415" t="n">
        <v>0.05163825403622</v>
      </c>
      <c r="S15" s="3415" t="n">
        <v>0.05927047725864</v>
      </c>
      <c r="T15" s="3415" t="n">
        <v>0.06060788873104</v>
      </c>
      <c r="U15" s="3415" t="n">
        <v>0.03681352019165</v>
      </c>
      <c r="V15" s="3415" t="n">
        <v>0.03690866351119</v>
      </c>
      <c r="W15" s="3415" t="n">
        <v>0.03886667368396</v>
      </c>
      <c r="X15" s="3415" t="n">
        <v>0.04012477309554</v>
      </c>
      <c r="Y15" s="3415" t="n">
        <v>0.04033841323968</v>
      </c>
      <c r="Z15" t="n" s="3415">
        <v>100.0</v>
      </c>
      <c r="AA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c r="AA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s="3415" t="n">
        <v>0.003180061846</v>
      </c>
      <c r="M17" s="3415" t="n">
        <v>0.00379161617712</v>
      </c>
      <c r="N17" s="3415" t="n">
        <v>0.00448434488168</v>
      </c>
      <c r="O17" s="3415" t="n">
        <v>0.00513070731094</v>
      </c>
      <c r="P17" s="3415" t="n">
        <v>0.00580084908561</v>
      </c>
      <c r="Q17" s="3415" t="n">
        <v>0.00649497287328</v>
      </c>
      <c r="R17" s="3415" t="n">
        <v>0.00721876662819</v>
      </c>
      <c r="S17" s="3415" t="n">
        <v>0.00820762927795</v>
      </c>
      <c r="T17" s="3415" t="n">
        <v>0.00972564162381</v>
      </c>
      <c r="U17" s="3415" t="n">
        <v>0.01117792738267</v>
      </c>
      <c r="V17" s="3415" t="n">
        <v>0.01182166368743</v>
      </c>
      <c r="W17" s="3415" t="n">
        <v>0.01375535260133</v>
      </c>
      <c r="X17" s="3415" t="n">
        <v>0.01429564057791</v>
      </c>
      <c r="Y17" s="3415" t="n">
        <v>0.01534303421926</v>
      </c>
      <c r="Z17" t="n" s="3415">
        <v>100.0</v>
      </c>
      <c r="AA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c r="AA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n">
        <v>3.0E-5</v>
      </c>
      <c r="N19" s="3415" t="n">
        <v>3.0E-5</v>
      </c>
      <c r="O19" s="3415" t="n">
        <v>3.0E-5</v>
      </c>
      <c r="P19" s="3415" t="n">
        <v>0.00270615</v>
      </c>
      <c r="Q19" s="3415" t="n">
        <v>0.00295392</v>
      </c>
      <c r="R19" s="3415" t="n">
        <v>0.0032097</v>
      </c>
      <c r="S19" s="3415" t="n">
        <v>0.0034677804</v>
      </c>
      <c r="T19" s="3415" t="n">
        <v>0.0181868564</v>
      </c>
      <c r="U19" s="3415" t="n">
        <v>0.0246271806</v>
      </c>
      <c r="V19" s="3415" t="n">
        <v>0.0219948798</v>
      </c>
      <c r="W19" s="3415" t="n">
        <v>0.0161907564</v>
      </c>
      <c r="X19" s="3415" t="n">
        <v>0.016227246365</v>
      </c>
      <c r="Y19" s="3415" t="n">
        <v>0.017614530265</v>
      </c>
      <c r="Z19" t="n" s="3415">
        <v>100.0</v>
      </c>
      <c r="AA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n">
        <v>1.4594E-5</v>
      </c>
      <c r="N21" s="3415" t="n">
        <v>2.846E-5</v>
      </c>
      <c r="O21" s="3415" t="n">
        <v>6.5818E-5</v>
      </c>
      <c r="P21" s="3415" t="n">
        <v>9.6352E-5</v>
      </c>
      <c r="Q21" s="3415" t="n">
        <v>1.6008865E-4</v>
      </c>
      <c r="R21" s="3415" t="n">
        <v>1.8355897E-4</v>
      </c>
      <c r="S21" s="3415" t="n">
        <v>2.65403E-4</v>
      </c>
      <c r="T21" s="3415" t="n">
        <v>2.556815E-4</v>
      </c>
      <c r="U21" s="3415" t="n">
        <v>3.0593136E-4</v>
      </c>
      <c r="V21" s="3415" t="n">
        <v>3.5397137E-4</v>
      </c>
      <c r="W21" s="3415" t="n">
        <v>3.899704113E-4</v>
      </c>
      <c r="X21" s="3415" t="n">
        <v>4.4620698719E-4</v>
      </c>
      <c r="Y21" s="3415" t="n">
        <v>4.6648359732E-4</v>
      </c>
      <c r="Z21" t="n" s="3415">
        <v>100.0</v>
      </c>
      <c r="AA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t="n" s="3415">
        <v>0.0</v>
      </c>
      <c r="AA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t="n" s="3415">
        <v>0.0</v>
      </c>
      <c r="AA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t="n" s="3415">
        <v>0.0</v>
      </c>
      <c r="AA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2.1E-5</v>
      </c>
      <c r="R27" s="3415" t="n">
        <v>3.15E-5</v>
      </c>
      <c r="S27" s="3415" t="n">
        <v>9.76E-5</v>
      </c>
      <c r="T27" s="3415" t="n">
        <v>8.5268E-5</v>
      </c>
      <c r="U27" s="3415" t="n">
        <v>8.636332E-5</v>
      </c>
      <c r="V27" s="3415" t="n">
        <v>3.073569E-5</v>
      </c>
      <c r="W27" s="3415" t="n">
        <v>2.7083331E-6</v>
      </c>
      <c r="X27" s="3415" t="n">
        <v>2.68124977E-6</v>
      </c>
      <c r="Y27" s="3415" t="n">
        <v>2.65443727E-6</v>
      </c>
      <c r="Z27" t="n" s="3415">
        <v>100.0</v>
      </c>
      <c r="AA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t="n" s="3415">
        <v>0.0</v>
      </c>
      <c r="AA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2961</v>
      </c>
      <c r="Q29" s="3419" t="s">
        <v>2961</v>
      </c>
      <c r="R29" s="3419" t="s">
        <v>2961</v>
      </c>
      <c r="S29" s="3419" t="n">
        <v>0.0952211</v>
      </c>
      <c r="T29" s="3419" t="n">
        <v>0.077519</v>
      </c>
      <c r="U29" s="3419" t="n">
        <v>0.0489411</v>
      </c>
      <c r="V29" s="3419" t="s">
        <v>2942</v>
      </c>
      <c r="W29" s="3419" t="s">
        <v>2942</v>
      </c>
      <c r="X29" s="3419" t="s">
        <v>2942</v>
      </c>
      <c r="Y29" s="3419" t="s">
        <v>2942</v>
      </c>
      <c r="Z29" t="n" s="3419">
        <v>0.0</v>
      </c>
      <c r="AA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c r="AA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3129</v>
      </c>
      <c r="Q32" s="3415" t="s">
        <v>3129</v>
      </c>
      <c r="R32" s="3415" t="s">
        <v>3129</v>
      </c>
      <c r="S32" s="3415" t="n">
        <v>1.0699E-5</v>
      </c>
      <c r="T32" s="3415" t="n">
        <v>8.71E-6</v>
      </c>
      <c r="U32" s="3415" t="n">
        <v>5.499E-6</v>
      </c>
      <c r="V32" s="3415" t="s">
        <v>2942</v>
      </c>
      <c r="W32" s="3415" t="s">
        <v>2942</v>
      </c>
      <c r="X32" s="3415" t="s">
        <v>2942</v>
      </c>
      <c r="Y32" s="3415" t="s">
        <v>2942</v>
      </c>
      <c r="Z32" t="n" s="3415">
        <v>0.0</v>
      </c>
      <c r="AA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c r="AA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t="n" s="3415">
        <v>0.0</v>
      </c>
      <c r="AA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t="n" s="3415">
        <v>0.0</v>
      </c>
      <c r="AA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c r="AA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t="n" s="3415">
        <v>0.0</v>
      </c>
      <c r="AA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t="n" s="3419">
        <v>0.0</v>
      </c>
      <c r="AA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s="3419" t="n">
        <v>2.967768</v>
      </c>
      <c r="M41" s="3419" t="n">
        <v>2.69256684375</v>
      </c>
      <c r="N41" s="3419" t="n">
        <v>1.72921347153</v>
      </c>
      <c r="O41" s="3419" t="n">
        <v>1.43175953125</v>
      </c>
      <c r="P41" s="3419" t="n">
        <v>1.33811175066</v>
      </c>
      <c r="Q41" s="3419" t="n">
        <v>1.10453125782</v>
      </c>
      <c r="R41" s="3419" t="n">
        <v>1.112736356375</v>
      </c>
      <c r="S41" s="3419" t="n">
        <v>1.209169477285</v>
      </c>
      <c r="T41" s="3419" t="n">
        <v>1.06690493124</v>
      </c>
      <c r="U41" s="3419" t="n">
        <v>1.4991778</v>
      </c>
      <c r="V41" s="3419" t="n">
        <v>1.545154341395</v>
      </c>
      <c r="W41" s="3419" t="n">
        <v>1.888218648185</v>
      </c>
      <c r="X41" s="3419" t="n">
        <v>1.930680437695</v>
      </c>
      <c r="Y41" s="3419" t="n">
        <v>2.04956087728</v>
      </c>
      <c r="Z41" t="n" s="3419">
        <v>100.0</v>
      </c>
      <c r="AA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s="3415" t="n">
        <v>1.26288E-4</v>
      </c>
      <c r="M42" s="3415" t="n">
        <v>1.145773125E-4</v>
      </c>
      <c r="N42" s="3415" t="n">
        <v>7.358355198E-5</v>
      </c>
      <c r="O42" s="3415" t="n">
        <v>6.09259375E-5</v>
      </c>
      <c r="P42" s="3415" t="n">
        <v>5.694092556E-5</v>
      </c>
      <c r="Q42" s="3415" t="n">
        <v>4.700133012E-5</v>
      </c>
      <c r="R42" s="3415" t="n">
        <v>4.735048325E-5</v>
      </c>
      <c r="S42" s="3415" t="n">
        <v>5.145402031E-5</v>
      </c>
      <c r="T42" s="3415" t="n">
        <v>4.540020984E-5</v>
      </c>
      <c r="U42" s="3415" t="n">
        <v>6.37948E-5</v>
      </c>
      <c r="V42" s="3415" t="n">
        <v>6.575124857E-5</v>
      </c>
      <c r="W42" s="3415" t="n">
        <v>8.034972971E-5</v>
      </c>
      <c r="X42" s="3415" t="n">
        <v>8.215661437E-5</v>
      </c>
      <c r="Y42" s="3415" t="n">
        <v>8.721535648E-5</v>
      </c>
      <c r="Z42" t="n" s="3415">
        <v>100.0</v>
      </c>
      <c r="AA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t="n" s="3419">
        <v>0.0</v>
      </c>
      <c r="AA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s="3419" t="n">
        <v>15937.987720562287</v>
      </c>
      <c r="M7" s="3419" t="n">
        <v>15481.724613472688</v>
      </c>
      <c r="N7" s="3419" t="n">
        <v>15882.095182507412</v>
      </c>
      <c r="O7" s="3419" t="n">
        <v>15370.40244839682</v>
      </c>
      <c r="P7" s="3419" t="n">
        <v>17263.582647235766</v>
      </c>
      <c r="Q7" s="3419" t="n">
        <v>17327.45723064051</v>
      </c>
      <c r="R7" s="3419" t="n">
        <v>17096.80921256394</v>
      </c>
      <c r="S7" s="3419" t="n">
        <v>16444.91512286024</v>
      </c>
      <c r="T7" s="3419" t="n">
        <v>19942.079913900456</v>
      </c>
      <c r="U7" s="3419" t="n">
        <v>17822.380108855745</v>
      </c>
      <c r="V7" s="3419" t="n">
        <v>14417.050568666098</v>
      </c>
      <c r="W7" s="3419" t="n">
        <v>18975.447763420576</v>
      </c>
      <c r="X7" s="3419" t="n">
        <v>18956.355413306817</v>
      </c>
      <c r="Y7" s="3419" t="n">
        <v>17771.78258033274</v>
      </c>
      <c r="Z7" t="n" s="3419">
        <v>-51.863564090555</v>
      </c>
      <c r="AA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s="3419" t="n">
        <v>11726.390877704318</v>
      </c>
      <c r="M8" s="3419" t="n">
        <v>10486.333482335924</v>
      </c>
      <c r="N8" s="3419" t="n">
        <v>10647.15787916194</v>
      </c>
      <c r="O8" s="3419" t="n">
        <v>10454.135277997724</v>
      </c>
      <c r="P8" s="3419" t="n">
        <v>12682.21487879035</v>
      </c>
      <c r="Q8" s="3419" t="n">
        <v>12280.109384129433</v>
      </c>
      <c r="R8" s="3419" t="n">
        <v>14022.709732551937</v>
      </c>
      <c r="S8" s="3419" t="n">
        <v>11781.244325000656</v>
      </c>
      <c r="T8" s="3419" t="n">
        <v>15721.701468559137</v>
      </c>
      <c r="U8" s="3419" t="n">
        <v>12332.920622550993</v>
      </c>
      <c r="V8" s="3419" t="n">
        <v>9285.903273560967</v>
      </c>
      <c r="W8" s="3419" t="n">
        <v>13160.297338366161</v>
      </c>
      <c r="X8" s="3419" t="n">
        <v>13422.542018064547</v>
      </c>
      <c r="Y8" s="3419" t="n">
        <v>13877.76100339329</v>
      </c>
      <c r="Z8" t="n" s="3419">
        <v>-57.834302109387</v>
      </c>
      <c r="AA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s="3419" t="n">
        <v>1287.0402725129215</v>
      </c>
      <c r="M9" s="3419" t="n">
        <v>1323.803410283851</v>
      </c>
      <c r="N9" s="3419" t="n">
        <v>1362.6938066465364</v>
      </c>
      <c r="O9" s="3419" t="n">
        <v>1309.5596747552208</v>
      </c>
      <c r="P9" s="3419" t="n">
        <v>1309.9687830427504</v>
      </c>
      <c r="Q9" s="3419" t="n">
        <v>1331.1076709086658</v>
      </c>
      <c r="R9" s="3419" t="n">
        <v>1312.3234633126606</v>
      </c>
      <c r="S9" s="3419" t="n">
        <v>1304.1053473654943</v>
      </c>
      <c r="T9" s="3419" t="n">
        <v>1297.7892128822552</v>
      </c>
      <c r="U9" s="3419" t="n">
        <v>1279.5529953587152</v>
      </c>
      <c r="V9" s="3419" t="n">
        <v>1289.5021216253526</v>
      </c>
      <c r="W9" s="3419" t="n">
        <v>1298.2221691300663</v>
      </c>
      <c r="X9" s="3419" t="n">
        <v>1267.3554553758636</v>
      </c>
      <c r="Y9" s="3419" t="n">
        <v>1279.9709159242693</v>
      </c>
      <c r="Z9" t="n" s="3419">
        <v>-40.532239933682</v>
      </c>
      <c r="AA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s="3419" t="n">
        <v>1361.6227942700116</v>
      </c>
      <c r="M10" s="3419" t="n">
        <v>1398.8207255109626</v>
      </c>
      <c r="N10" s="3419" t="n">
        <v>1436.5843110739531</v>
      </c>
      <c r="O10" s="3419" t="n">
        <v>1386.5088240541868</v>
      </c>
      <c r="P10" s="3419" t="n">
        <v>1384.3218076528644</v>
      </c>
      <c r="Q10" s="3419" t="n">
        <v>1406.0385092962</v>
      </c>
      <c r="R10" s="3419" t="n">
        <v>1386.6856207475075</v>
      </c>
      <c r="S10" s="3419" t="n">
        <v>1385.617647115883</v>
      </c>
      <c r="T10" s="3419" t="n">
        <v>1372.284820067765</v>
      </c>
      <c r="U10" s="3419" t="n">
        <v>1355.0272049797252</v>
      </c>
      <c r="V10" s="3419" t="n">
        <v>1364.118723649946</v>
      </c>
      <c r="W10" s="3419" t="n">
        <v>1372.8570451674145</v>
      </c>
      <c r="X10" s="3419" t="n">
        <v>1342.0606639675207</v>
      </c>
      <c r="Y10" s="3419" t="n">
        <v>1354.7355596560049</v>
      </c>
      <c r="Z10" t="n" s="3419">
        <v>-39.126624617711</v>
      </c>
      <c r="AA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s="3419" t="n">
        <v>541.2883473915331</v>
      </c>
      <c r="M11" s="3419" t="n">
        <v>570.3802998748808</v>
      </c>
      <c r="N11" s="3419" t="n">
        <v>549.826329202747</v>
      </c>
      <c r="O11" s="3419" t="n">
        <v>525.0414591704766</v>
      </c>
      <c r="P11" s="3419" t="n">
        <v>558.6779545280489</v>
      </c>
      <c r="Q11" s="3419" t="n">
        <v>589.1887248664153</v>
      </c>
      <c r="R11" s="3419" t="n">
        <v>602.2270712888102</v>
      </c>
      <c r="S11" s="3419" t="n">
        <v>592.531989570574</v>
      </c>
      <c r="T11" s="3419" t="n">
        <v>642.3636144311871</v>
      </c>
      <c r="U11" s="3419" t="n">
        <v>692.1140465118071</v>
      </c>
      <c r="V11" s="3419" t="n">
        <v>647.0433954250268</v>
      </c>
      <c r="W11" s="3419" t="n">
        <v>665.3097966287032</v>
      </c>
      <c r="X11" s="3419" t="n">
        <v>675.8299607212647</v>
      </c>
      <c r="Y11" s="3419" t="n">
        <v>721.0958927301609</v>
      </c>
      <c r="Z11" t="n" s="3419">
        <v>-40.127134591404</v>
      </c>
      <c r="AA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s="3419" t="n">
        <v>782.5652460983998</v>
      </c>
      <c r="M12" s="3419" t="n">
        <v>812.2189898190588</v>
      </c>
      <c r="N12" s="3419" t="n">
        <v>792.0966726855421</v>
      </c>
      <c r="O12" s="3419" t="n">
        <v>768.2678616994503</v>
      </c>
      <c r="P12" s="3419" t="n">
        <v>802.3498715413656</v>
      </c>
      <c r="Q12" s="3419" t="n">
        <v>833.695427446996</v>
      </c>
      <c r="R12" s="3419" t="n">
        <v>848.161934892596</v>
      </c>
      <c r="S12" s="3419" t="n">
        <v>841.536445916064</v>
      </c>
      <c r="T12" s="3419" t="n">
        <v>893.2375470076367</v>
      </c>
      <c r="U12" s="3419" t="n">
        <v>945.7728246651768</v>
      </c>
      <c r="V12" s="3419" t="n">
        <v>903.1196323061215</v>
      </c>
      <c r="W12" s="3419" t="n">
        <v>923.1642409167771</v>
      </c>
      <c r="X12" s="3419" t="n">
        <v>934.7492863133108</v>
      </c>
      <c r="Y12" s="3419" t="n">
        <v>981.3180422198318</v>
      </c>
      <c r="Z12" t="n" s="3419">
        <v>-31.99201399323</v>
      </c>
      <c r="AA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s="3419" t="n">
        <v>59.95713748702547</v>
      </c>
      <c r="M13" s="3419" t="n">
        <v>74.7379725589453</v>
      </c>
      <c r="N13" s="3419" t="n">
        <v>91.65536597141411</v>
      </c>
      <c r="O13" s="3419" t="n">
        <v>93.64433280529491</v>
      </c>
      <c r="P13" s="3419" t="n">
        <v>99.70914609948068</v>
      </c>
      <c r="Q13" s="3419" t="n">
        <v>113.4023628429482</v>
      </c>
      <c r="R13" s="3419" t="n">
        <v>128.14880116314245</v>
      </c>
      <c r="S13" s="3419" t="n">
        <v>147.19717398400846</v>
      </c>
      <c r="T13" s="3419" t="n">
        <v>163.06457266210157</v>
      </c>
      <c r="U13" s="3419" t="n">
        <v>146.24689554100894</v>
      </c>
      <c r="V13" s="3419" t="n">
        <v>153.11726492823166</v>
      </c>
      <c r="W13" s="3419" t="n">
        <v>170.72709116284804</v>
      </c>
      <c r="X13" s="3419" t="n">
        <v>178.25436298708027</v>
      </c>
      <c r="Y13" s="3419" t="n">
        <v>188.03022756666687</v>
      </c>
      <c r="Z13" t="n" s="3419">
        <v>100.0</v>
      </c>
      <c r="AA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2961</v>
      </c>
      <c r="Q14" s="3419" t="s">
        <v>2961</v>
      </c>
      <c r="R14" s="3419" t="s">
        <v>2961</v>
      </c>
      <c r="S14" s="3419" t="n">
        <v>0.0952211</v>
      </c>
      <c r="T14" s="3419" t="n">
        <v>0.077519</v>
      </c>
      <c r="U14" s="3419" t="n">
        <v>0.0489411</v>
      </c>
      <c r="V14" s="3419" t="s">
        <v>2942</v>
      </c>
      <c r="W14" s="3419" t="s">
        <v>2942</v>
      </c>
      <c r="X14" s="3419" t="s">
        <v>2942</v>
      </c>
      <c r="Y14" s="3419" t="s">
        <v>2942</v>
      </c>
      <c r="Z14" t="n" s="3419">
        <v>0.0</v>
      </c>
      <c r="AA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t="n" s="3419">
        <v>0.0</v>
      </c>
      <c r="AA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s="3419" t="n">
        <v>2.967768</v>
      </c>
      <c r="M16" s="3419" t="n">
        <v>2.69256684375</v>
      </c>
      <c r="N16" s="3419" t="n">
        <v>1.72921347153</v>
      </c>
      <c r="O16" s="3419" t="n">
        <v>1.43175953125</v>
      </c>
      <c r="P16" s="3419" t="n">
        <v>1.33811175066</v>
      </c>
      <c r="Q16" s="3419" t="n">
        <v>1.10453125782</v>
      </c>
      <c r="R16" s="3419" t="n">
        <v>1.112736356375</v>
      </c>
      <c r="S16" s="3419" t="n">
        <v>1.209169477285</v>
      </c>
      <c r="T16" s="3419" t="n">
        <v>1.06690493124</v>
      </c>
      <c r="U16" s="3419" t="n">
        <v>1.4991778</v>
      </c>
      <c r="V16" s="3419" t="n">
        <v>1.545154341395</v>
      </c>
      <c r="W16" s="3419" t="n">
        <v>1.888218648185</v>
      </c>
      <c r="X16" s="3419" t="n">
        <v>1.930680437695</v>
      </c>
      <c r="Y16" s="3419" t="n">
        <v>2.04956087728</v>
      </c>
      <c r="Z16" t="n" s="3419">
        <v>100.0</v>
      </c>
      <c r="AA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t="n" s="3419">
        <v>0.0</v>
      </c>
      <c r="AA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s="3419" t="n">
        <v>17829.241245953766</v>
      </c>
      <c r="M18" s="3419" t="n">
        <v>17453.338863034118</v>
      </c>
      <c r="N18" s="3419" t="n">
        <v>17887.99989779964</v>
      </c>
      <c r="O18" s="3419" t="n">
        <v>17300.079674659064</v>
      </c>
      <c r="P18" s="3419" t="n">
        <v>19233.276642656703</v>
      </c>
      <c r="Q18" s="3419" t="n">
        <v>19362.260520516356</v>
      </c>
      <c r="R18" s="3419" t="n">
        <v>19140.62128468493</v>
      </c>
      <c r="S18" s="3419" t="n">
        <v>18490.0540243576</v>
      </c>
      <c r="T18" s="3419" t="n">
        <v>22046.44173780724</v>
      </c>
      <c r="U18" s="3419" t="n">
        <v>19941.842165167276</v>
      </c>
      <c r="V18" s="3419" t="n">
        <v>16508.258504986105</v>
      </c>
      <c r="W18" s="3419" t="n">
        <v>21111.595038990377</v>
      </c>
      <c r="X18" s="3419" t="n">
        <v>21079.725872828723</v>
      </c>
      <c r="Y18" s="3419" t="n">
        <v>19962.929177431117</v>
      </c>
      <c r="Z18" t="n" s="3419">
        <v>-50.435123944249</v>
      </c>
      <c r="AA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s="3419" t="n">
        <v>13933.503823559755</v>
      </c>
      <c r="M19" s="3419" t="n">
        <v>12774.803737068642</v>
      </c>
      <c r="N19" s="3419" t="n">
        <v>12969.223442364379</v>
      </c>
      <c r="O19" s="3419" t="n">
        <v>12703.988056087906</v>
      </c>
      <c r="P19" s="3419" t="n">
        <v>14969.93381583472</v>
      </c>
      <c r="Q19" s="3419" t="n">
        <v>14634.350214973398</v>
      </c>
      <c r="R19" s="3419" t="n">
        <v>16386.818825711558</v>
      </c>
      <c r="S19" s="3419" t="n">
        <v>14156.899982593895</v>
      </c>
      <c r="T19" s="3419" t="n">
        <v>18151.43283222788</v>
      </c>
      <c r="U19" s="3419" t="n">
        <v>14781.515666636904</v>
      </c>
      <c r="V19" s="3419" t="n">
        <v>11707.804048786662</v>
      </c>
      <c r="W19" s="3419" t="n">
        <v>15628.933934261386</v>
      </c>
      <c r="X19" s="3419" t="n">
        <v>15879.537011770153</v>
      </c>
      <c r="Y19" s="3419" t="n">
        <v>16403.894393713075</v>
      </c>
      <c r="Z19" t="n" s="3419">
        <v>-55.157196859951</v>
      </c>
      <c r="AA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s="3419" t="s">
        <v>2947</v>
      </c>
      <c r="Y20" s="3419" t="s">
        <v>2947</v>
      </c>
      <c r="Z20" t="n" s="3419">
        <v>0.0</v>
      </c>
      <c r="AA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s="3419" t="s">
        <v>2947</v>
      </c>
      <c r="Y21" s="3419" t="s">
        <v>2947</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s="3419" t="n">
        <v>15420.461171216877</v>
      </c>
      <c r="M26" s="3419" t="n">
        <v>14981.499687867108</v>
      </c>
      <c r="N26" s="3419" t="n">
        <v>15369.033870617035</v>
      </c>
      <c r="O26" s="3419" t="n">
        <v>15033.143099023417</v>
      </c>
      <c r="P26" s="3419" t="n">
        <v>16882.96848164568</v>
      </c>
      <c r="Q26" s="3419" t="n">
        <v>16837.738913632194</v>
      </c>
      <c r="R26" s="3419" t="n">
        <v>16639.96203482239</v>
      </c>
      <c r="S26" s="3419" t="n">
        <v>15968.823314687706</v>
      </c>
      <c r="T26" s="3419" t="n">
        <v>19287.812601476777</v>
      </c>
      <c r="U26" s="3419" t="n">
        <v>17135.30685024041</v>
      </c>
      <c r="V26" s="3419" t="n">
        <v>14216.563652992287</v>
      </c>
      <c r="W26" s="3419" t="n">
        <v>18739.764767772245</v>
      </c>
      <c r="X26" s="3419" t="n">
        <v>18604.531711653697</v>
      </c>
      <c r="Y26" s="3419" t="n">
        <v>17182.42694558131</v>
      </c>
      <c r="Z26" t="n" s="3419">
        <v>-52.514469459706</v>
      </c>
      <c r="AA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s="3419" t="n">
        <v>686.368627614325</v>
      </c>
      <c r="M27" s="3419" t="n">
        <v>690.7437741096493</v>
      </c>
      <c r="N27" s="3419" t="n">
        <v>724.9536328779959</v>
      </c>
      <c r="O27" s="3419" t="n">
        <v>547.5445275491907</v>
      </c>
      <c r="P27" s="3419" t="n">
        <v>595.1695994696568</v>
      </c>
      <c r="Q27" s="3419" t="n">
        <v>734.9711627635696</v>
      </c>
      <c r="R27" s="3419" t="n">
        <v>720.306501575359</v>
      </c>
      <c r="S27" s="3419" t="n">
        <v>758.5792631440574</v>
      </c>
      <c r="T27" s="3419" t="n">
        <v>951.7110078035694</v>
      </c>
      <c r="U27" s="3419" t="n">
        <v>962.4770377793825</v>
      </c>
      <c r="V27" s="3419" t="n">
        <v>472.9626778391733</v>
      </c>
      <c r="W27" s="3419" t="n">
        <v>533.6224058495466</v>
      </c>
      <c r="X27" s="3419" t="n">
        <v>657.3747105683759</v>
      </c>
      <c r="Y27" s="3419" t="n">
        <v>902.7309304445537</v>
      </c>
      <c r="Z27" t="n" s="3419">
        <v>-6.271760495488</v>
      </c>
      <c r="AA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s="3419" t="n">
        <v>1328.0946558765438</v>
      </c>
      <c r="Y28" s="3419" t="n">
        <v>1409.7166147061525</v>
      </c>
      <c r="Z28" t="n" s="3419">
        <v>-48.24268351913</v>
      </c>
      <c r="AA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s="3419" t="n">
        <v>-3895.7374223940124</v>
      </c>
      <c r="M29" s="3419" t="n">
        <v>-4678.535125965475</v>
      </c>
      <c r="N29" s="3419" t="n">
        <v>-4918.776455435261</v>
      </c>
      <c r="O29" s="3419" t="n">
        <v>-4596.091618571157</v>
      </c>
      <c r="P29" s="3419" t="n">
        <v>-4263.342826821985</v>
      </c>
      <c r="Q29" s="3419" t="n">
        <v>-4727.910305542961</v>
      </c>
      <c r="R29" s="3419" t="n">
        <v>-2753.802458973372</v>
      </c>
      <c r="S29" s="3419" t="n">
        <v>-4333.154041763704</v>
      </c>
      <c r="T29" s="3419" t="n">
        <v>-3895.0089055793605</v>
      </c>
      <c r="U29" s="3419" t="n">
        <v>-5160.326498530372</v>
      </c>
      <c r="V29" s="3419" t="n">
        <v>-4800.454456199442</v>
      </c>
      <c r="W29" s="3419" t="n">
        <v>-5482.6611047289925</v>
      </c>
      <c r="X29" s="3419" t="n">
        <v>-5200.188861058569</v>
      </c>
      <c r="Y29" s="3419" t="n">
        <v>-3559.034783718043</v>
      </c>
      <c r="Z29" t="n" s="3419">
        <v>-3.692146679685</v>
      </c>
      <c r="AA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s="3419" t="n">
        <v>569.948038940305</v>
      </c>
      <c r="M30" s="3419" t="n">
        <v>622.4006572108426</v>
      </c>
      <c r="N30" s="3419" t="n">
        <v>631.1133053435235</v>
      </c>
      <c r="O30" s="3419" t="n">
        <v>617.2559029280158</v>
      </c>
      <c r="P30" s="3419" t="n">
        <v>603.7031875882881</v>
      </c>
      <c r="Q30" s="3419" t="n">
        <v>597.3059208125221</v>
      </c>
      <c r="R30" s="3419" t="n">
        <v>568.2925167967747</v>
      </c>
      <c r="S30" s="3419" t="n">
        <v>551.0776199544965</v>
      </c>
      <c r="T30" s="3419" t="n">
        <v>543.2999856580051</v>
      </c>
      <c r="U30" s="3419" t="n">
        <v>525.5541918949143</v>
      </c>
      <c r="V30" s="3419" t="n">
        <v>549.9131507197861</v>
      </c>
      <c r="W30" s="3419" t="n">
        <v>535.9797626438706</v>
      </c>
      <c r="X30" s="3419" t="n">
        <v>489.7247947301058</v>
      </c>
      <c r="Y30" s="3419" t="n">
        <v>468.0546866991043</v>
      </c>
      <c r="Z30" t="n" s="3419">
        <v>15.57817684282</v>
      </c>
      <c r="AA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t="n" s="3419">
        <v>0.0</v>
      </c>
      <c r="AA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s="3419" t="n">
        <v>13933.503823559755</v>
      </c>
      <c r="M32" s="3419" t="n">
        <v>12774.803737068642</v>
      </c>
      <c r="N32" s="3419" t="n">
        <v>12969.223442364379</v>
      </c>
      <c r="O32" s="3419" t="n">
        <v>12703.988056087906</v>
      </c>
      <c r="P32" s="3419" t="n">
        <v>14969.93381583472</v>
      </c>
      <c r="Q32" s="3419" t="n">
        <v>14634.350214973398</v>
      </c>
      <c r="R32" s="3419" t="n">
        <v>16386.818825711558</v>
      </c>
      <c r="S32" s="3419" t="n">
        <v>14156.899982593895</v>
      </c>
      <c r="T32" s="3419" t="n">
        <v>18151.43283222788</v>
      </c>
      <c r="U32" s="3419" t="n">
        <v>14781.515666636904</v>
      </c>
      <c r="V32" s="3419" t="n">
        <v>11707.804048786662</v>
      </c>
      <c r="W32" s="3419" t="n">
        <v>15628.933934261386</v>
      </c>
      <c r="X32" s="3419" t="n">
        <v>15879.537011770153</v>
      </c>
      <c r="Y32" s="3419" t="n">
        <v>16403.894393713075</v>
      </c>
      <c r="Z32" t="n" s="3419">
        <v>-55.157196859951</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3130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505.0</v>
      </c>
      <c r="G11" s="3415" t="n">
        <v>261.0</v>
      </c>
      <c r="H11" s="3415" t="s">
        <v>2942</v>
      </c>
      <c r="I11" s="3415" t="n">
        <v>-2.0</v>
      </c>
      <c r="J11" s="3418" t="n">
        <v>246.0</v>
      </c>
      <c r="K11" s="3415" t="n">
        <v>44.0</v>
      </c>
      <c r="L11" s="3418" t="s">
        <v>2944</v>
      </c>
      <c r="M11" s="3418" t="n">
        <v>10824.0</v>
      </c>
      <c r="N11" s="3415" t="n">
        <v>19.61</v>
      </c>
      <c r="O11" s="3418" t="n">
        <v>212.25864</v>
      </c>
      <c r="P11" s="3415" t="s">
        <v>2947</v>
      </c>
      <c r="Q11" s="3418" t="n">
        <v>212.25864</v>
      </c>
      <c r="R11" s="3415" t="n">
        <v>1.0</v>
      </c>
      <c r="S11" s="3418" t="n">
        <v>778.2816800000007</v>
      </c>
      <c r="T11" s="194"/>
      <c r="U11" s="194"/>
      <c r="V11" s="194"/>
      <c r="W11" s="194"/>
      <c r="X11" s="194"/>
      <c r="Y11" s="194"/>
    </row>
    <row r="12" spans="1:25" ht="12" customHeight="1" x14ac:dyDescent="0.15">
      <c r="A12" s="2567"/>
      <c r="B12" s="2567"/>
      <c r="C12" s="109" t="s">
        <v>108</v>
      </c>
      <c r="D12" s="3415" t="s">
        <v>2962</v>
      </c>
      <c r="E12" s="3416" t="s">
        <v>1185</v>
      </c>
      <c r="F12" s="3415" t="n">
        <v>59.43249998139535</v>
      </c>
      <c r="G12" s="3415" t="s">
        <v>2942</v>
      </c>
      <c r="H12" s="3415" t="n">
        <v>58.1491144</v>
      </c>
      <c r="I12" s="3415" t="s">
        <v>2942</v>
      </c>
      <c r="J12" s="3418" t="n">
        <v>1.28338558139535</v>
      </c>
      <c r="K12" s="3415" t="n">
        <v>43.0</v>
      </c>
      <c r="L12" s="3418" t="s">
        <v>2944</v>
      </c>
      <c r="M12" s="3418" t="n">
        <v>55.18558000000005</v>
      </c>
      <c r="N12" s="3415" t="n">
        <v>19.57034842870118</v>
      </c>
      <c r="O12" s="3418" t="n">
        <v>1.08000102883996</v>
      </c>
      <c r="P12" s="3415" t="s">
        <v>2947</v>
      </c>
      <c r="Q12" s="3418" t="n">
        <v>1.08000102883996</v>
      </c>
      <c r="R12" s="3415" t="n">
        <v>1.0</v>
      </c>
      <c r="S12" s="3418" t="n">
        <v>3.96000377241319</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469.0</v>
      </c>
      <c r="H14" s="3416" t="s">
        <v>1185</v>
      </c>
      <c r="I14" s="3415" t="n">
        <v>-469.0</v>
      </c>
      <c r="J14" s="3418" t="n">
        <v>0.0</v>
      </c>
      <c r="K14" s="3415" t="n">
        <v>39.171175</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713.0</v>
      </c>
      <c r="G15" s="3415" t="n">
        <v>13.0</v>
      </c>
      <c r="H15" s="3415" t="n">
        <v>86.0</v>
      </c>
      <c r="I15" s="3415" t="n">
        <v>-44.0</v>
      </c>
      <c r="J15" s="3418" t="n">
        <v>658.0</v>
      </c>
      <c r="K15" s="3415" t="n">
        <v>42.3</v>
      </c>
      <c r="L15" s="3418" t="s">
        <v>2944</v>
      </c>
      <c r="M15" s="3418" t="n">
        <v>27833.4</v>
      </c>
      <c r="N15" s="3415" t="n">
        <v>19.96762791451049</v>
      </c>
      <c r="O15" s="3418" t="n">
        <v>555.7669747957362</v>
      </c>
      <c r="P15" s="3418" t="s">
        <v>2947</v>
      </c>
      <c r="Q15" s="3418" t="n">
        <v>555.7669747957362</v>
      </c>
      <c r="R15" s="3415" t="n">
        <v>1.0</v>
      </c>
      <c r="S15" s="3418" t="n">
        <v>2037.8122409177015</v>
      </c>
      <c r="T15" s="194"/>
      <c r="U15" s="194"/>
      <c r="V15" s="194"/>
      <c r="W15" s="194"/>
      <c r="X15" s="194"/>
      <c r="Y15" s="194"/>
    </row>
    <row r="16" spans="1:25" ht="12" customHeight="1" x14ac:dyDescent="0.15">
      <c r="A16" s="2567"/>
      <c r="B16" s="2567"/>
      <c r="C16" s="109" t="s">
        <v>117</v>
      </c>
      <c r="D16" s="3415" t="s">
        <v>2962</v>
      </c>
      <c r="E16" s="3416" t="s">
        <v>1185</v>
      </c>
      <c r="F16" s="3415" t="n">
        <v>906.0</v>
      </c>
      <c r="G16" s="3415" t="n">
        <v>581.0</v>
      </c>
      <c r="H16" s="3415" t="n">
        <v>325.0</v>
      </c>
      <c r="I16" s="3415" t="n">
        <v>-68.0</v>
      </c>
      <c r="J16" s="3418" t="n">
        <v>68.0</v>
      </c>
      <c r="K16" s="3415" t="n">
        <v>39.22</v>
      </c>
      <c r="L16" s="3418" t="s">
        <v>2944</v>
      </c>
      <c r="M16" s="3418" t="n">
        <v>2666.96</v>
      </c>
      <c r="N16" s="3415" t="n">
        <v>21.18118716320158</v>
      </c>
      <c r="O16" s="3418" t="n">
        <v>56.48937891677209</v>
      </c>
      <c r="P16" s="3415" t="s">
        <v>2947</v>
      </c>
      <c r="Q16" s="3418" t="n">
        <v>56.48937891677209</v>
      </c>
      <c r="R16" s="3415" t="n">
        <v>1.0</v>
      </c>
      <c r="S16" s="3418" t="n">
        <v>207.1277226948312</v>
      </c>
      <c r="T16" s="194"/>
      <c r="U16" s="194"/>
      <c r="V16" s="194"/>
      <c r="W16" s="194"/>
      <c r="X16" s="194"/>
      <c r="Y16" s="194"/>
    </row>
    <row r="17" spans="1:25" ht="12" customHeight="1" x14ac:dyDescent="0.15">
      <c r="A17" s="2567"/>
      <c r="B17" s="2567"/>
      <c r="C17" s="109" t="s">
        <v>111</v>
      </c>
      <c r="D17" s="3415" t="s">
        <v>2962</v>
      </c>
      <c r="E17" s="3416" t="s">
        <v>1185</v>
      </c>
      <c r="F17" s="3415" t="n">
        <v>11.99</v>
      </c>
      <c r="G17" s="3415" t="s">
        <v>2942</v>
      </c>
      <c r="H17" s="3416" t="s">
        <v>1185</v>
      </c>
      <c r="I17" s="3415" t="n">
        <v>-1.0</v>
      </c>
      <c r="J17" s="3418" t="n">
        <v>12.99</v>
      </c>
      <c r="K17" s="3415" t="n">
        <v>45.5</v>
      </c>
      <c r="L17" s="3418" t="s">
        <v>2944</v>
      </c>
      <c r="M17" s="3418" t="n">
        <v>591.045</v>
      </c>
      <c r="N17" s="3415" t="n">
        <v>17.58669964975498</v>
      </c>
      <c r="O17" s="3418" t="n">
        <v>10.39453089448943</v>
      </c>
      <c r="P17" s="3418" t="s">
        <v>2947</v>
      </c>
      <c r="Q17" s="3418" t="n">
        <v>10.39453089448943</v>
      </c>
      <c r="R17" s="3415" t="n">
        <v>1.0</v>
      </c>
      <c r="S17" s="3418" t="n">
        <v>38.11327994646128</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73.0</v>
      </c>
      <c r="G20" s="3415" t="n">
        <v>12.0</v>
      </c>
      <c r="H20" s="3416" t="s">
        <v>1185</v>
      </c>
      <c r="I20" s="3415" t="s">
        <v>2942</v>
      </c>
      <c r="J20" s="3418" t="n">
        <v>61.0</v>
      </c>
      <c r="K20" s="3415" t="n">
        <v>39.0</v>
      </c>
      <c r="L20" s="3418" t="s">
        <v>2944</v>
      </c>
      <c r="M20" s="3418" t="n">
        <v>2379.0</v>
      </c>
      <c r="N20" s="3415" t="n">
        <v>22.0</v>
      </c>
      <c r="O20" s="3418" t="n">
        <v>52.338</v>
      </c>
      <c r="P20" s="3418" t="n">
        <v>51.48</v>
      </c>
      <c r="Q20" s="3418" t="n">
        <v>0.858</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3.0</v>
      </c>
      <c r="G21" s="3415" t="s">
        <v>2942</v>
      </c>
      <c r="H21" s="3415" t="s">
        <v>2942</v>
      </c>
      <c r="I21" s="3415" t="s">
        <v>2942</v>
      </c>
      <c r="J21" s="3418" t="n">
        <v>3.0</v>
      </c>
      <c r="K21" s="3415" t="n">
        <v>42.0</v>
      </c>
      <c r="L21" s="3418" t="s">
        <v>2944</v>
      </c>
      <c r="M21" s="3418" t="n">
        <v>126.0</v>
      </c>
      <c r="N21" s="3415" t="n">
        <v>20.0</v>
      </c>
      <c r="O21" s="3418" t="n">
        <v>2.52</v>
      </c>
      <c r="P21" s="3418" t="n">
        <v>0.504</v>
      </c>
      <c r="Q21" s="3418" t="n">
        <v>2.016</v>
      </c>
      <c r="R21" s="3415" t="n">
        <v>0.8</v>
      </c>
      <c r="S21" s="3418" t="n">
        <v>5.91360000000001</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44475.590580000004</v>
      </c>
      <c r="N26" s="3416" t="s">
        <v>1185</v>
      </c>
      <c r="O26" s="3418" t="n">
        <v>890.8475256358378</v>
      </c>
      <c r="P26" s="3418" t="n">
        <v>51.984</v>
      </c>
      <c r="Q26" s="3418" t="n">
        <v>838.8635256358377</v>
      </c>
      <c r="R26" s="3416" t="s">
        <v>1185</v>
      </c>
      <c r="S26" s="3418" t="n">
        <v>3071.208527331408</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82.0</v>
      </c>
      <c r="G29" s="3415" t="n">
        <v>1.0</v>
      </c>
      <c r="H29" s="3415" t="s">
        <v>2942</v>
      </c>
      <c r="I29" s="3415" t="n">
        <v>17.0</v>
      </c>
      <c r="J29" s="3418" t="n">
        <v>64.0</v>
      </c>
      <c r="K29" s="3415" t="n">
        <v>27.247</v>
      </c>
      <c r="L29" s="3418" t="s">
        <v>2944</v>
      </c>
      <c r="M29" s="3418" t="n">
        <v>1743.808</v>
      </c>
      <c r="N29" s="3415" t="n">
        <v>26.07834484086943</v>
      </c>
      <c r="O29" s="3418" t="n">
        <v>45.47562636026684</v>
      </c>
      <c r="P29" s="3415" t="s">
        <v>2947</v>
      </c>
      <c r="Q29" s="3418" t="n">
        <v>45.47562636026684</v>
      </c>
      <c r="R29" s="3415" t="n">
        <v>1.0</v>
      </c>
      <c r="S29" s="3418" t="n">
        <v>166.74396332097857</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18796.0</v>
      </c>
      <c r="F32" s="3415" t="s">
        <v>2942</v>
      </c>
      <c r="G32" s="3415" t="s">
        <v>2942</v>
      </c>
      <c r="H32" s="3416" t="s">
        <v>1185</v>
      </c>
      <c r="I32" s="3415" t="n">
        <v>950.631</v>
      </c>
      <c r="J32" s="3418" t="n">
        <v>17845.369</v>
      </c>
      <c r="K32" s="3415" t="n">
        <v>8.9</v>
      </c>
      <c r="L32" s="3418" t="s">
        <v>2944</v>
      </c>
      <c r="M32" s="3418" t="n">
        <v>158823.7841</v>
      </c>
      <c r="N32" s="3415" t="n">
        <v>27.60670394126678</v>
      </c>
      <c r="O32" s="3418" t="n">
        <v>4384.601186480374</v>
      </c>
      <c r="P32" s="3415" t="n">
        <v>160.4459101069878</v>
      </c>
      <c r="Q32" s="3418" t="n">
        <v>4224.155276373386</v>
      </c>
      <c r="R32" s="3415" t="n">
        <v>1.0</v>
      </c>
      <c r="S32" s="3418" t="n">
        <v>15488.56934670243</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160567.5921</v>
      </c>
      <c r="N37" s="3416" t="s">
        <v>1185</v>
      </c>
      <c r="O37" s="3418" t="n">
        <v>4430.076812840641</v>
      </c>
      <c r="P37" s="3418" t="n">
        <v>160.4459101069878</v>
      </c>
      <c r="Q37" s="3418" t="n">
        <v>4269.630902733653</v>
      </c>
      <c r="R37" s="3416" t="s">
        <v>1185</v>
      </c>
      <c r="S37" s="3418" t="n">
        <v>15655.31331002341</v>
      </c>
      <c r="T37" s="194"/>
      <c r="U37" s="194"/>
      <c r="V37" s="194"/>
      <c r="W37" s="194"/>
      <c r="X37" s="194"/>
      <c r="Y37" s="194"/>
    </row>
    <row r="38" spans="1:25" ht="12" customHeight="1" x14ac:dyDescent="0.15">
      <c r="A38" s="916" t="s">
        <v>195</v>
      </c>
      <c r="B38" s="918"/>
      <c r="C38" s="916" t="s">
        <v>196</v>
      </c>
      <c r="D38" s="3415" t="s">
        <v>2960</v>
      </c>
      <c r="E38" s="3415" t="s">
        <v>2942</v>
      </c>
      <c r="F38" s="3415" t="n">
        <v>22834.6681481692</v>
      </c>
      <c r="G38" s="3415" t="s">
        <v>2942</v>
      </c>
      <c r="H38" s="3416" t="s">
        <v>1185</v>
      </c>
      <c r="I38" s="3415" t="s">
        <v>2942</v>
      </c>
      <c r="J38" s="3418" t="n">
        <v>22834.6681481692</v>
      </c>
      <c r="K38" s="3415" t="n">
        <v>1.0</v>
      </c>
      <c r="L38" s="3418" t="s">
        <v>2944</v>
      </c>
      <c r="M38" s="3418" t="n">
        <v>22834.6681481692</v>
      </c>
      <c r="N38" s="3415" t="n">
        <v>15.07</v>
      </c>
      <c r="O38" s="3418" t="n">
        <v>344.1184489929098</v>
      </c>
      <c r="P38" s="3418" t="n">
        <v>6.67295079</v>
      </c>
      <c r="Q38" s="3418" t="n">
        <v>337.44549820290985</v>
      </c>
      <c r="R38" s="3415" t="n">
        <v>1.0</v>
      </c>
      <c r="S38" s="3418" t="n">
        <v>1237.300160077337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22834.6681481692</v>
      </c>
      <c r="N40" s="3416" t="s">
        <v>1185</v>
      </c>
      <c r="O40" s="3418" t="n">
        <v>344.1184489929098</v>
      </c>
      <c r="P40" s="3418" t="n">
        <v>6.67295079</v>
      </c>
      <c r="Q40" s="3418" t="n">
        <v>337.44549820290985</v>
      </c>
      <c r="R40" s="3416" t="s">
        <v>1185</v>
      </c>
      <c r="S40" s="3418" t="n">
        <v>1237.300160077337</v>
      </c>
      <c r="T40" s="194"/>
      <c r="U40" s="194"/>
      <c r="V40" s="194"/>
      <c r="W40" s="194"/>
      <c r="X40" s="194"/>
      <c r="Y40" s="194"/>
    </row>
    <row r="41" spans="1:25" x14ac:dyDescent="0.15">
      <c r="A41" s="2573" t="s">
        <v>199</v>
      </c>
      <c r="B41" s="2574"/>
      <c r="C41" s="2575"/>
      <c r="D41" s="3415" t="s">
        <v>2960</v>
      </c>
      <c r="E41" s="3415" t="s">
        <v>2942</v>
      </c>
      <c r="F41" s="3415" t="s">
        <v>2942</v>
      </c>
      <c r="G41" s="3415" t="s">
        <v>2942</v>
      </c>
      <c r="H41" s="3415" t="s">
        <v>2942</v>
      </c>
      <c r="I41" s="3415" t="s">
        <v>2942</v>
      </c>
      <c r="J41" s="3418" t="s">
        <v>2942</v>
      </c>
      <c r="K41" s="3415" t="s">
        <v>2947</v>
      </c>
      <c r="L41" s="3418" t="s">
        <v>2944</v>
      </c>
      <c r="M41" s="3418" t="s">
        <v>2961</v>
      </c>
      <c r="N41" s="3415" t="s">
        <v>2947</v>
      </c>
      <c r="O41" s="3418" t="s">
        <v>2961</v>
      </c>
      <c r="P41" s="3418" t="s">
        <v>2947</v>
      </c>
      <c r="Q41" s="3418" t="s">
        <v>2961</v>
      </c>
      <c r="R41" s="3415" t="s">
        <v>2947</v>
      </c>
      <c r="S41" s="3418" t="s">
        <v>2961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1325.268459467</v>
      </c>
      <c r="N42" s="3416" t="s">
        <v>1185</v>
      </c>
      <c r="O42" s="3418" t="s">
        <v>2947</v>
      </c>
      <c r="P42" s="3418" t="s">
        <v>2947</v>
      </c>
      <c r="Q42" s="3418" t="n">
        <v>28.73357082734735</v>
      </c>
      <c r="R42" s="3416" t="s">
        <v>1185</v>
      </c>
      <c r="S42" s="3418" t="n">
        <v>105.35642636694027</v>
      </c>
      <c r="T42" s="194"/>
      <c r="U42" s="194"/>
      <c r="V42" s="194"/>
      <c r="W42" s="194"/>
      <c r="X42" s="194"/>
      <c r="Y42" s="194"/>
    </row>
    <row r="43" spans="1:25" ht="12" customHeight="1" x14ac:dyDescent="0.15">
      <c r="A43" s="919" t="s">
        <v>200</v>
      </c>
      <c r="B43" s="919"/>
      <c r="C43" s="919"/>
      <c r="D43" s="3415" t="s">
        <v>2962</v>
      </c>
      <c r="E43" s="3415" t="n">
        <v>2767.6</v>
      </c>
      <c r="F43" s="3415" t="s">
        <v>2942</v>
      </c>
      <c r="G43" s="3415" t="s">
        <v>2942</v>
      </c>
      <c r="H43" s="3415" t="s">
        <v>2942</v>
      </c>
      <c r="I43" s="3415" t="s">
        <v>2942</v>
      </c>
      <c r="J43" s="3418" t="n">
        <v>2767.6</v>
      </c>
      <c r="K43" s="3415" t="n">
        <v>1.0</v>
      </c>
      <c r="L43" s="3418" t="s">
        <v>2944</v>
      </c>
      <c r="M43" s="3418" t="n">
        <v>2767.6</v>
      </c>
      <c r="N43" s="3415" t="n">
        <v>28.72507587801706</v>
      </c>
      <c r="O43" s="3418" t="n">
        <v>79.49952000000002</v>
      </c>
      <c r="P43" s="3418" t="s">
        <v>2947</v>
      </c>
      <c r="Q43" s="3418" t="n">
        <v>79.49952000000002</v>
      </c>
      <c r="R43" s="3415" t="n">
        <v>1.0</v>
      </c>
      <c r="S43" s="3418" t="n">
        <v>291.49824000000035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231970.7192876362</v>
      </c>
      <c r="N44" s="3416" t="s">
        <v>1185</v>
      </c>
      <c r="O44" s="3418" t="n">
        <v>5744.542307469389</v>
      </c>
      <c r="P44" s="3418" t="n">
        <v>219.1028608969878</v>
      </c>
      <c r="Q44" s="3418" t="n">
        <v>5554.1730173997485</v>
      </c>
      <c r="R44" s="3416" t="s">
        <v>1185</v>
      </c>
      <c r="S44" s="3418" t="n">
        <v>20360.676663799095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34440.482827859996</v>
      </c>
      <c r="N45" s="3416" t="s">
        <v>1185</v>
      </c>
      <c r="O45" s="3418" t="n">
        <v>1048.396191404451</v>
      </c>
      <c r="P45" s="3418" t="s">
        <v>2947</v>
      </c>
      <c r="Q45" s="3418" t="n">
        <v>1048.396191404451</v>
      </c>
      <c r="R45" s="3416" t="s">
        <v>1185</v>
      </c>
      <c r="S45" s="3418" t="n">
        <v>3844.1193684829905</v>
      </c>
      <c r="T45" s="194"/>
      <c r="U45" s="194"/>
      <c r="V45" s="194"/>
      <c r="W45" s="194"/>
      <c r="X45" s="194"/>
      <c r="Y45" s="194"/>
    </row>
    <row r="46" spans="1:25" ht="12" customHeight="1" x14ac:dyDescent="0.15">
      <c r="A46" s="928"/>
      <c r="B46" s="118"/>
      <c r="C46" s="916" t="s">
        <v>203</v>
      </c>
      <c r="D46" s="3415" t="s">
        <v>2960</v>
      </c>
      <c r="E46" s="3415" t="n">
        <v>34167.70602786</v>
      </c>
      <c r="F46" s="3415" t="s">
        <v>2942</v>
      </c>
      <c r="G46" s="3415" t="s">
        <v>2942</v>
      </c>
      <c r="H46" s="3416" t="s">
        <v>1185</v>
      </c>
      <c r="I46" s="3415" t="s">
        <v>2942</v>
      </c>
      <c r="J46" s="3418" t="n">
        <v>34167.70602786</v>
      </c>
      <c r="K46" s="3415" t="n">
        <v>1.0</v>
      </c>
      <c r="L46" s="3418" t="s">
        <v>2944</v>
      </c>
      <c r="M46" s="3418" t="n">
        <v>34167.70602786</v>
      </c>
      <c r="N46" s="3415" t="n">
        <v>30.54545454545455</v>
      </c>
      <c r="O46" s="3418" t="n">
        <v>1043.668111396451</v>
      </c>
      <c r="P46" s="3415" t="s">
        <v>2947</v>
      </c>
      <c r="Q46" s="3418" t="n">
        <v>1043.668111396451</v>
      </c>
      <c r="R46" s="3415" t="n">
        <v>1.0</v>
      </c>
      <c r="S46" s="3418" t="n">
        <v>3826.7830751203237</v>
      </c>
      <c r="T46" s="194"/>
      <c r="U46" s="194"/>
      <c r="V46" s="194"/>
      <c r="W46" s="194"/>
      <c r="X46" s="194"/>
      <c r="Y46" s="194"/>
    </row>
    <row r="47" spans="1:25" ht="12" customHeight="1" x14ac:dyDescent="0.15">
      <c r="A47" s="928"/>
      <c r="B47" s="118"/>
      <c r="C47" s="916" t="s">
        <v>204</v>
      </c>
      <c r="D47" s="3415" t="s">
        <v>2960</v>
      </c>
      <c r="E47" s="3415" t="s">
        <v>2942</v>
      </c>
      <c r="F47" s="3415" t="n">
        <v>150.7768</v>
      </c>
      <c r="G47" s="3415" t="s">
        <v>2942</v>
      </c>
      <c r="H47" s="3416" t="s">
        <v>1185</v>
      </c>
      <c r="I47" s="3415" t="s">
        <v>2942</v>
      </c>
      <c r="J47" s="3418" t="n">
        <v>150.7768</v>
      </c>
      <c r="K47" s="3415" t="n">
        <v>1.0</v>
      </c>
      <c r="L47" s="3418" t="s">
        <v>2944</v>
      </c>
      <c r="M47" s="3418" t="n">
        <v>150.7768</v>
      </c>
      <c r="N47" s="3415" t="n">
        <v>19.31</v>
      </c>
      <c r="O47" s="3418" t="n">
        <v>2.911500008</v>
      </c>
      <c r="P47" s="3415" t="s">
        <v>2947</v>
      </c>
      <c r="Q47" s="3418" t="n">
        <v>2.911500008</v>
      </c>
      <c r="R47" s="3415" t="n">
        <v>1.0</v>
      </c>
      <c r="S47" s="3418" t="n">
        <v>10.67550002933334</v>
      </c>
      <c r="T47" s="194"/>
      <c r="U47" s="194"/>
      <c r="V47" s="194"/>
      <c r="W47" s="194"/>
      <c r="X47" s="194"/>
      <c r="Y47" s="194"/>
    </row>
    <row r="48" spans="1:25" ht="12" customHeight="1" x14ac:dyDescent="0.15">
      <c r="A48" s="928"/>
      <c r="B48" s="118"/>
      <c r="C48" s="916" t="s">
        <v>205</v>
      </c>
      <c r="D48" s="3415" t="s">
        <v>2960</v>
      </c>
      <c r="E48" s="3415" t="n">
        <v>122.0</v>
      </c>
      <c r="F48" s="3415" t="s">
        <v>2942</v>
      </c>
      <c r="G48" s="3415" t="s">
        <v>2942</v>
      </c>
      <c r="H48" s="3416" t="s">
        <v>1185</v>
      </c>
      <c r="I48" s="3415" t="s">
        <v>2942</v>
      </c>
      <c r="J48" s="3418" t="n">
        <v>122.0</v>
      </c>
      <c r="K48" s="3415" t="n">
        <v>1.0</v>
      </c>
      <c r="L48" s="3418" t="s">
        <v>2944</v>
      </c>
      <c r="M48" s="3418" t="n">
        <v>122.0</v>
      </c>
      <c r="N48" s="3415" t="n">
        <v>14.89</v>
      </c>
      <c r="O48" s="3418" t="n">
        <v>1.81658</v>
      </c>
      <c r="P48" s="3415" t="s">
        <v>2947</v>
      </c>
      <c r="Q48" s="3418" t="n">
        <v>1.81658</v>
      </c>
      <c r="R48" s="3415" t="n">
        <v>1.0</v>
      </c>
      <c r="S48" s="3418" t="n">
        <v>6.66079333333334</v>
      </c>
      <c r="T48" s="194"/>
      <c r="U48" s="194"/>
      <c r="V48" s="194"/>
      <c r="W48" s="194"/>
      <c r="X48" s="194"/>
      <c r="Y48" s="194"/>
    </row>
    <row r="49" spans="1:25" ht="13.5" customHeight="1" x14ac:dyDescent="0.15">
      <c r="A49" s="911"/>
      <c r="B49" s="929"/>
      <c r="C49" s="919" t="s">
        <v>206</v>
      </c>
      <c r="D49" s="3415" t="s">
        <v>2960</v>
      </c>
      <c r="E49" s="3415" t="s">
        <v>2942</v>
      </c>
      <c r="F49" s="3415" t="s">
        <v>2942</v>
      </c>
      <c r="G49" s="3415" t="s">
        <v>2942</v>
      </c>
      <c r="H49" s="3416" t="s">
        <v>1185</v>
      </c>
      <c r="I49" s="3415" t="s">
        <v>2942</v>
      </c>
      <c r="J49" s="3418" t="s">
        <v>2942</v>
      </c>
      <c r="K49" s="3415" t="s">
        <v>2947</v>
      </c>
      <c r="L49" s="3418" t="s">
        <v>2944</v>
      </c>
      <c r="M49" s="3418" t="s">
        <v>2961</v>
      </c>
      <c r="N49" s="3415" t="s">
        <v>2947</v>
      </c>
      <c r="O49" s="3418" t="s">
        <v>2961</v>
      </c>
      <c r="P49" s="3415" t="s">
        <v>2947</v>
      </c>
      <c r="Q49" s="3418" t="s">
        <v>2961</v>
      </c>
      <c r="R49" s="3415" t="s">
        <v>2947</v>
      </c>
      <c r="S49" s="3418" t="s">
        <v>2961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44.47559058</v>
      </c>
      <c r="C9" s="3415" t="n">
        <v>42.55621046656104</v>
      </c>
      <c r="D9" s="3418" t="n">
        <v>3071.208527331408</v>
      </c>
      <c r="E9" s="3418" t="n">
        <v>42.55621046656104</v>
      </c>
      <c r="F9" s="3418" t="n">
        <v>3113.8738504442817</v>
      </c>
      <c r="G9" s="3418" t="n">
        <v>0.0</v>
      </c>
      <c r="H9" s="3418" t="n">
        <v>-1.370168644012</v>
      </c>
      <c r="I9" s="26"/>
      <c r="J9" s="26"/>
      <c r="K9" s="26"/>
    </row>
    <row r="10" spans="1:11" ht="13.5" customHeight="1" x14ac:dyDescent="0.15">
      <c r="A10" s="935" t="s">
        <v>219</v>
      </c>
      <c r="B10" s="3418" t="n">
        <v>160.5675921</v>
      </c>
      <c r="C10" s="3415" t="n">
        <v>162.56582344713053</v>
      </c>
      <c r="D10" s="3418" t="n">
        <v>15655.31331002341</v>
      </c>
      <c r="E10" s="3418" t="n">
        <v>162.506660447131</v>
      </c>
      <c r="F10" s="3418" t="n">
        <v>12307.355101686457</v>
      </c>
      <c r="G10" s="3418" t="n">
        <v>0.0</v>
      </c>
      <c r="H10" s="3418" t="n">
        <v>27.202905747622</v>
      </c>
      <c r="I10" s="26"/>
      <c r="J10" s="26"/>
      <c r="K10" s="26"/>
    </row>
    <row r="11" spans="1:11" ht="12" customHeight="1" x14ac:dyDescent="0.15">
      <c r="A11" s="935" t="s">
        <v>89</v>
      </c>
      <c r="B11" s="3418" t="n">
        <v>22.8346681481692</v>
      </c>
      <c r="C11" s="3415" t="n">
        <v>22.39187114816926</v>
      </c>
      <c r="D11" s="3418" t="n">
        <v>1237.300160077337</v>
      </c>
      <c r="E11" s="3418" t="n">
        <v>22.39187114816925</v>
      </c>
      <c r="F11" s="3418" t="n">
        <v>1237.3001600773387</v>
      </c>
      <c r="G11" s="3418" t="n">
        <v>0.0</v>
      </c>
      <c r="H11" s="3418" t="n">
        <v>0.0</v>
      </c>
      <c r="I11" s="26"/>
      <c r="J11" s="26"/>
      <c r="K11" s="26"/>
    </row>
    <row r="12" spans="1:11" ht="12" customHeight="1" x14ac:dyDescent="0.15">
      <c r="A12" s="935" t="s">
        <v>91</v>
      </c>
      <c r="B12" s="3418" t="n">
        <v>1.325268459467</v>
      </c>
      <c r="C12" s="3415" t="n">
        <v>1.325268459467</v>
      </c>
      <c r="D12" s="3418" t="n">
        <v>105.35642636694027</v>
      </c>
      <c r="E12" s="3418" t="n">
        <v>1.325268459467</v>
      </c>
      <c r="F12" s="3418" t="n">
        <v>105.35642636694027</v>
      </c>
      <c r="G12" s="3418" t="n">
        <v>0.0</v>
      </c>
      <c r="H12" s="3418" t="n">
        <v>0.0</v>
      </c>
      <c r="I12" s="26"/>
      <c r="J12" s="26"/>
      <c r="K12" s="26"/>
    </row>
    <row r="13" spans="1:11" ht="13.5" customHeight="1" x14ac:dyDescent="0.15">
      <c r="A13" s="935" t="s">
        <v>93</v>
      </c>
      <c r="B13" s="3418" t="n">
        <v>2.7676</v>
      </c>
      <c r="C13" s="3415" t="n">
        <v>2.7676</v>
      </c>
      <c r="D13" s="3418" t="n">
        <v>291.49824000000035</v>
      </c>
      <c r="E13" s="3418" t="n">
        <v>2.7676</v>
      </c>
      <c r="F13" s="3418" t="n">
        <v>291.49824</v>
      </c>
      <c r="G13" s="3418" t="n">
        <v>0.0</v>
      </c>
      <c r="H13" s="3418" t="n">
        <v>0.0</v>
      </c>
      <c r="I13" s="26"/>
      <c r="J13" s="26"/>
      <c r="K13" s="26"/>
    </row>
    <row r="14" spans="1:11" ht="14.25" customHeight="1" x14ac:dyDescent="0.15">
      <c r="A14" s="938" t="s">
        <v>1992</v>
      </c>
      <c r="B14" s="3418" t="n">
        <v>231.9707192876362</v>
      </c>
      <c r="C14" s="3418" t="n">
        <v>231.60677352132782</v>
      </c>
      <c r="D14" s="3418" t="n">
        <v>20360.676663799095</v>
      </c>
      <c r="E14" s="3418" t="n">
        <v>231.5476105213283</v>
      </c>
      <c r="F14" s="3418" t="n">
        <v>17055.38377857502</v>
      </c>
      <c r="G14" s="3418" t="n">
        <v>0.025551116622</v>
      </c>
      <c r="H14" s="3418" t="n">
        <v>19.37976259072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