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 xml:space="preserve">Deep litter
</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M46" authorId="0">
      <text>
        <t>Deep Litter</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User:
Deep litter</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R15" authorId="0">
      <text>
        <t>IPCC 2006 GL do not provide default methodology nor emission factors for this land-use change</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comments99.xml>
</file>

<file path=xl/sharedStrings.xml><?xml version="1.0" encoding="utf-8"?>
<sst xmlns="http://schemas.openxmlformats.org/spreadsheetml/2006/main" count="31434" uniqueCount="3295">
  <si>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</si>
  <si>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</si>
  <si>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</si>
  <si>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</si>
  <si>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</si>
  <si>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</si>
  <si>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</si>
  <si>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</si>
  <si>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</si>
  <si>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</si>
  <si>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</si>
  <si>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</si>
  <si>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</si>
  <si>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</si>
  <si>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</si>
  <si>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</si>
  <si>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</si>
  <si>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</si>
  <si>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</si>
  <si>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</si>
  <si>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</si>
  <si>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</si>
  <si>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</si>
  <si>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</si>
  <si>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</si>
  <si>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</si>
  <si>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</si>
  <si>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</si>
  <si>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</si>
  <si>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</si>
  <si>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</si>
  <si>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</si>
  <si>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</si>
  <si>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</si>
  <si>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</si>
  <si>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</si>
  <si>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</si>
  <si>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</si>
  <si>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</si>
  <si>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</si>
  <si>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</si>
  <si>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</si>
  <si>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</si>
  <si>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</si>
  <si>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</si>
  <si>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</si>
  <si>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</si>
  <si>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</si>
  <si>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</si>
  <si>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</si>
  <si>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</si>
  <si>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</si>
  <si>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</si>
  <si>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</si>
  <si>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</si>
  <si>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</si>
  <si>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</si>
  <si>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</si>
  <si>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</si>
  <si>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</si>
  <si>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</si>
  <si>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</si>
  <si>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</si>
  <si>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</si>
  <si>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</si>
  <si>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</si>
  <si>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</si>
  <si>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</si>
  <si>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</si>
  <si>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</si>
  <si>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</si>
  <si>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</si>
  <si>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</si>
  <si>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</si>
  <si>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</si>
  <si>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</si>
  <si>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</si>
  <si>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</si>
  <si>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</si>
  <si>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</si>
  <si>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</si>
  <si>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</si>
  <si>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</si>
  <si>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</si>
  <si>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</si>
  <si>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</si>
  <si>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</si>
  <si>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</si>
  <si>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</si>
  <si>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</si>
  <si>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</si>
  <si>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</si>
  <si>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</si>
  <si>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</si>
  <si>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</si>
  <si>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</si>
  <si>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</si>
  <si>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</si>
  <si>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</si>
  <si>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</si>
  <si>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</si>
  <si>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</si>
  <si>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</si>
  <si>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</si>
  <si>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</si>
  <si>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</si>
  <si>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</si>
  <si>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</si>
  <si>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</si>
  <si>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</si>
  <si>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</si>
  <si>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</si>
  <si>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</si>
  <si>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</si>
  <si>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</si>
  <si>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</si>
  <si>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</si>
  <si>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</si>
  <si>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</si>
  <si>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</si>
  <si>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</si>
  <si>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</si>
  <si>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</si>
  <si>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</si>
  <si>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</si>
  <si>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</si>
  <si>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</si>
  <si>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</si>
  <si>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</si>
  <si>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</si>
  <si>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</si>
  <si>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</si>
  <si>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</si>
  <si>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</si>
  <si>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</si>
  <si>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</si>
  <si>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</si>
  <si>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</si>
  <si>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</si>
  <si>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</si>
  <si>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</si>
  <si>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</si>
  <si>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</si>
  <si>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</si>
  <si>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</si>
  <si>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</si>
  <si>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</si>
  <si>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</si>
  <si>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</si>
  <si>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</si>
  <si>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</si>
  <si>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</si>
  <si>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</si>
  <si>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</si>
  <si>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</si>
  <si>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</si>
  <si>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</si>
  <si>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</si>
  <si>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</si>
  <si>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</si>
  <si>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</si>
  <si>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</si>
  <si>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</si>
  <si>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</si>
  <si>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</si>
  <si>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</si>
  <si>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</si>
  <si>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</si>
  <si>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</si>
  <si>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</si>
  <si>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</si>
  <si>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</si>
  <si>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</si>
  <si>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</si>
  <si>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</si>
  <si>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</si>
  <si>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</si>
  <si>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</si>
  <si>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</si>
  <si>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</si>
  <si>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</si>
  <si>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</si>
  <si>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</si>
  <si>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</si>
  <si>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</si>
  <si>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</si>
  <si>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</si>
  <si>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</si>
  <si>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</si>
  <si>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</si>
  <si>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</si>
  <si>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</si>
  <si>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</si>
  <si>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</si>
  <si>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</si>
  <si>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</si>
  <si>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</si>
  <si>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</si>
  <si>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</si>
  <si>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</si>
  <si>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</si>
  <si>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</si>
  <si>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</si>
  <si>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</si>
  <si>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</si>
  <si>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</si>
  <si>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</si>
  <si>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</si>
  <si>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</si>
  <si>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</si>
  <si>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</si>
  <si>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</si>
  <si>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</si>
  <si>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</si>
  <si>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</si>
  <si>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</si>
  <si>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</si>
  <si>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</si>
  <si>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</si>
  <si>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</si>
  <si>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</si>
  <si>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</si>
  <si>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</si>
  <si>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</si>
  <si>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</si>
  <si>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</si>
  <si>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</si>
  <si>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</si>
  <si>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</si>
  <si>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</si>
  <si>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</si>
  <si>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</si>
  <si>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</si>
  <si>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</si>
  <si>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</si>
  <si>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</si>
  <si>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</si>
  <si>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</si>
  <si>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</si>
  <si>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</si>
  <si>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</si>
  <si>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</si>
  <si>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</si>
  <si>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</si>
  <si>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</si>
  <si>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</si>
  <si>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</si>
  <si>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</si>
  <si>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</si>
  <si>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</si>
  <si>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</si>
  <si>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</si>
  <si>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</si>
  <si>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</si>
  <si>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</si>
  <si>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</si>
  <si>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</si>
  <si>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</si>
  <si>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</si>
  <si>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</si>
  <si>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</si>
  <si>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</si>
  <si>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</si>
  <si>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</si>
  <si>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</si>
  <si>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</si>
  <si>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</si>
  <si>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</si>
  <si>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</si>
  <si>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</si>
  <si>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</si>
  <si>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</si>
  <si>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</si>
  <si>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</si>
  <si>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</si>
  <si>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</si>
  <si>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</si>
  <si>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</si>
  <si>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</si>
  <si>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</si>
  <si>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</si>
  <si>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</si>
  <si>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</si>
  <si>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</si>
  <si>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</si>
  <si>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</si>
  <si>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</si>
  <si>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</si>
  <si>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</si>
  <si>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</si>
  <si>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</si>
  <si>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</si>
  <si>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</si>
  <si>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</si>
  <si>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</si>
  <si>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</si>
  <si>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</si>
  <si>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</si>
  <si>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</si>
  <si>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</si>
  <si>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</si>
  <si>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</si>
  <si>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</si>
  <si>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</si>
  <si>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</si>
  <si>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</si>
  <si>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</si>
  <si>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</si>
  <si>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</si>
  <si>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</si>
  <si>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</si>
  <si>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</si>
  <si>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</si>
  <si>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</si>
  <si>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</si>
  <si>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</si>
  <si>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</si>
  <si>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</si>
  <si>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</si>
  <si>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</si>
  <si>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</si>
  <si>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</si>
  <si>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</si>
  <si>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</si>
  <si>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</si>
  <si>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</si>
  <si>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</si>
  <si>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</si>
  <si>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</si>
  <si>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</si>
  <si>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</si>
  <si>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</si>
  <si>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</si>
  <si>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</si>
  <si>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</si>
  <si>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</si>
  <si>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</si>
  <si>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</si>
  <si>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</si>
  <si>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</si>
  <si>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</si>
  <si>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</si>
  <si>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</si>
  <si>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</si>
  <si>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</si>
  <si>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</si>
  <si>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</si>
  <si>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</si>
  <si>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</si>
  <si>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</si>
  <si>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</si>
  <si>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</si>
  <si>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</si>
  <si>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</si>
  <si>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</si>
  <si>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</si>
  <si>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</si>
  <si>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</si>
  <si>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</si>
  <si>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</si>
  <si>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</si>
  <si>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</si>
  <si>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</si>
  <si>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</si>
  <si>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</si>
  <si>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</si>
  <si>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</si>
  <si>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</si>
  <si>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</si>
  <si>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</si>
  <si>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</si>
  <si>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</si>
  <si>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</si>
  <si>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</si>
  <si>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</si>
  <si>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</si>
  <si>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</si>
  <si>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</si>
  <si>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</si>
  <si>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</si>
  <si>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</si>
  <si>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</si>
  <si>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</si>
  <si>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</si>
  <si>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</si>
  <si>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</si>
  <si>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</si>
  <si>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</si>
  <si>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</si>
  <si>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</si>
  <si>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</si>
  <si>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</si>
  <si>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</si>
  <si>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</si>
  <si>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</si>
  <si>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</si>
  <si>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</si>
  <si>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</si>
  <si>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</si>
  <si>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</si>
  <si>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</si>
  <si>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</si>
  <si>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</si>
  <si>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</si>
  <si>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</si>
  <si>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</si>
  <si>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</si>
  <si>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</si>
  <si>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</si>
  <si>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</si>
  <si>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</si>
  <si>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</si>
  <si>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</si>
  <si>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</si>
  <si>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</si>
  <si>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</si>
  <si>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</si>
  <si>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</si>
  <si>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</si>
  <si>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</si>
  <si>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</si>
  <si>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</si>
  <si>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</si>
  <si>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</si>
  <si>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</si>
  <si>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</si>
  <si>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</si>
  <si>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</si>
  <si>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</si>
  <si>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</si>
  <si>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</si>
  <si>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</si>
  <si>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</si>
  <si>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</si>
  <si>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</si>
  <si>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</si>
  <si>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</si>
  <si>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</si>
  <si>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</si>
  <si>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</si>
  <si>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</si>
  <si>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</si>
  <si>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</si>
  <si>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</si>
  <si>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</si>
  <si>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</si>
  <si>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</si>
  <si>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</si>
  <si>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</si>
  <si>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</si>
  <si>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</si>
  <si>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</si>
  <si>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</si>
  <si>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</si>
  <si>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</si>
  <si>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</si>
  <si>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</si>
  <si>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</si>
  <si>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</si>
  <si>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</si>
  <si>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</si>
  <si>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</si>
  <si>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</si>
  <si>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</si>
  <si>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</si>
  <si>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</si>
  <si>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</si>
  <si>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</si>
  <si>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</si>
  <si>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</si>
  <si>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</si>
  <si>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</si>
  <si>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</si>
  <si>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</si>
  <si>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</si>
  <si>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</si>
  <si>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</si>
  <si>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</si>
  <si>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</si>
  <si>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</si>
  <si>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</si>
  <si>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</si>
  <si>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</si>
  <si>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</si>
  <si>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</si>
  <si>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</si>
  <si>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</si>
  <si>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</si>
  <si>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</si>
  <si>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</si>
  <si>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</si>
  <si>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</si>
  <si>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</si>
  <si>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</si>
  <si>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</si>
  <si>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</si>
  <si>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</si>
  <si>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</si>
  <si>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</si>
  <si>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</si>
  <si>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</si>
  <si>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</si>
  <si>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</si>
  <si>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</si>
  <si>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</si>
  <si>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</si>
  <si>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</si>
  <si>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</si>
  <si>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</si>
  <si>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</si>
  <si>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</si>
  <si>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</si>
  <si>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</si>
  <si>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</si>
  <si>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</si>
  <si>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</si>
  <si>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</si>
  <si>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</si>
  <si>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</si>
  <si>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</si>
  <si>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</si>
  <si>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</si>
  <si>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</si>
  <si>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</si>
  <si>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</si>
  <si>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</si>
  <si>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</si>
  <si>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</si>
  <si>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</si>
  <si>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</si>
  <si>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</si>
  <si>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</si>
  <si>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</si>
  <si>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</si>
  <si>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</si>
  <si>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</si>
  <si>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</si>
  <si>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</si>
  <si>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</si>
  <si>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</si>
  <si>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</si>
  <si>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</si>
  <si>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</si>
  <si>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</si>
  <si>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</si>
  <si>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</si>
  <si>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</si>
  <si>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</si>
  <si>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</si>
  <si>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</si>
  <si>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</si>
  <si>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</si>
  <si>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</si>
  <si>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</si>
  <si>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</si>
  <si>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</si>
  <si>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</si>
  <si>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</si>
  <si>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</si>
  <si>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</si>
  <si>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</si>
  <si>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</si>
  <si>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</si>
  <si>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</si>
  <si>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</si>
  <si>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</si>
  <si>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</si>
  <si>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</si>
  <si>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</si>
  <si>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</si>
  <si>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</si>
  <si>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</si>
  <si>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</si>
  <si>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</si>
  <si>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</si>
  <si>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</si>
  <si>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</si>
  <si>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</si>
  <si>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</si>
  <si>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</si>
  <si>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</si>
  <si>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</si>
  <si>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</si>
  <si>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</si>
  <si>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</si>
  <si>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</si>
  <si>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</si>
  <si>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</si>
  <si>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</si>
  <si>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</si>
  <si>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</si>
  <si>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</si>
  <si>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</si>
  <si>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</si>
  <si>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</si>
  <si>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</si>
  <si>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</si>
  <si>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</si>
  <si>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</si>
  <si>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</si>
  <si>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</si>
  <si>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</si>
  <si>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</si>
  <si>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</si>
  <si>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</si>
  <si>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</si>
  <si>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</si>
  <si>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</si>
  <si>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</si>
  <si>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</si>
  <si>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</si>
  <si>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</si>
  <si>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</si>
  <si>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</si>
  <si>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</si>
  <si>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</si>
  <si>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</si>
  <si>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</si>
  <si>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</si>
  <si>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</si>
  <si>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</si>
  <si>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</si>
  <si>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</si>
  <si>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</si>
  <si>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</si>
  <si>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</si>
  <si>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</si>
  <si>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</si>
  <si>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</si>
  <si>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</si>
  <si>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</si>
  <si>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</si>
  <si>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</si>
  <si>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</si>
  <si>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</si>
  <si>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</si>
  <si>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</si>
  <si>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</si>
  <si>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</si>
  <si>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</si>
  <si>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</si>
  <si>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</si>
  <si>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</si>
  <si>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</si>
  <si>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</si>
  <si>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</si>
  <si>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</si>
  <si>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</si>
  <si>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</si>
  <si>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</si>
  <si>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</si>
  <si>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</si>
  <si>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</si>
  <si>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</si>
  <si>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</si>
  <si>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</si>
  <si>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</si>
  <si>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</si>
  <si>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</si>
  <si>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</si>
  <si>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</si>
  <si>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</si>
  <si>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</si>
  <si>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</si>
  <si>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</si>
  <si>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</si>
  <si>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</si>
  <si>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</si>
  <si>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</si>
  <si>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</si>
  <si>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</si>
  <si>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</si>
  <si>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</si>
  <si>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</si>
  <si>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</si>
  <si>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</si>
  <si>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</si>
  <si>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</si>
  <si>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</si>
  <si>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</si>
  <si>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</si>
  <si>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</si>
  <si>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</si>
  <si>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</si>
  <si>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</si>
  <si>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</si>
  <si>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</si>
  <si>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</si>
  <si>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</si>
  <si>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</si>
  <si>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</si>
  <si>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</si>
  <si>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</si>
  <si>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</si>
  <si>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</si>
  <si>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</si>
  <si>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</si>
  <si>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</si>
  <si>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</si>
  <si>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</si>
  <si>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</si>
  <si>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</si>
  <si>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</si>
  <si>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</si>
  <si>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</si>
  <si>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</si>
  <si>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</si>
  <si>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</si>
  <si>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</si>
  <si>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</si>
  <si>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</si>
  <si>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</si>
  <si>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</si>
  <si>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</si>
  <si>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</si>
  <si>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</si>
  <si>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</si>
  <si>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</si>
  <si>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</si>
  <si>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</si>
  <si>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</si>
  <si>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</si>
  <si>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</si>
  <si>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</si>
  <si>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</si>
  <si>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</si>
  <si>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</si>
  <si>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</si>
  <si>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</si>
  <si>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</si>
  <si>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</si>
  <si>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</si>
  <si>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</si>
  <si>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</si>
  <si>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</si>
  <si>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</si>
  <si>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</si>
  <si>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</si>
  <si>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</si>
  <si>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</si>
  <si>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</si>
  <si>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</si>
  <si>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</si>
  <si>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</si>
  <si>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</si>
  <si>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</si>
  <si>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</si>
  <si>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</si>
  <si>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</si>
  <si>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</si>
  <si>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</si>
  <si>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</si>
  <si>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</si>
  <si>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</si>
  <si>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</si>
  <si>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</si>
  <si>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</si>
  <si>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</si>
  <si>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</si>
  <si>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</si>
  <si>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</si>
  <si>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</si>
  <si>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</si>
  <si>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</si>
  <si>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</si>
  <si>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</si>
  <si>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</si>
  <si>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</si>
  <si>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</si>
  <si>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</si>
  <si>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</si>
  <si>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</si>
  <si>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</si>
  <si>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</si>
  <si>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</si>
  <si>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</si>
  <si>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</si>
  <si>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</si>
  <si>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</si>
  <si>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</si>
  <si>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</si>
  <si>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</si>
  <si>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</si>
  <si>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</si>
  <si>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</si>
  <si>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</si>
  <si>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</si>
  <si>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</si>
  <si>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</si>
  <si>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</si>
  <si>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</si>
  <si>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</si>
  <si>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</si>
  <si>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</si>
  <si>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</si>
  <si>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</si>
  <si>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</si>
  <si>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</si>
  <si>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</si>
  <si>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</si>
  <si>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</si>
  <si>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</si>
  <si>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</si>
  <si>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</si>
  <si>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</si>
  <si>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</si>
  <si>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</si>
  <si>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</si>
  <si>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</si>
  <si>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</si>
  <si>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</si>
  <si>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</si>
  <si>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</si>
  <si>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</si>
  <si>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</si>
  <si>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</si>
  <si>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</si>
  <si>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</si>
  <si>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</si>
  <si>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</si>
  <si>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</si>
  <si>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</si>
  <si>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</si>
  <si>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</si>
  <si>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</si>
  <si>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</si>
  <si>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</si>
  <si>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</si>
  <si>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</si>
  <si>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</si>
  <si>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</si>
  <si>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</si>
  <si>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</si>
  <si>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</si>
  <si>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</si>
  <si>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</si>
  <si>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</si>
  <si>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</si>
  <si>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</si>
  <si>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</si>
  <si>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</si>
  <si>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</si>
  <si>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</si>
  <si>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</si>
  <si>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</si>
  <si>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</si>
  <si>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</si>
  <si>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</si>
  <si>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</si>
  <si>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</si>
  <si>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</si>
  <si>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</si>
  <si>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</si>
  <si>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</si>
  <si>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</si>
  <si>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</si>
  <si>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</si>
  <si>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</si>
  <si>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</si>
  <si>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</si>
  <si>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</si>
  <si>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</si>
  <si>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</si>
  <si>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</si>
  <si>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</si>
  <si>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</si>
  <si>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</si>
  <si>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</si>
  <si>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</si>
  <si>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</si>
  <si>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</si>
  <si>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</si>
  <si>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</si>
  <si>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</si>
  <si>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</si>
  <si>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</si>
  <si>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</si>
  <si>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</si>
  <si>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</si>
  <si>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</si>
  <si>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</si>
  <si>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</si>
  <si>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</si>
  <si>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</si>
  <si>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</si>
  <si>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</si>
  <si>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</si>
  <si>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</si>
  <si>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</si>
  <si>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</si>
  <si>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</si>
  <si>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</si>
  <si>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</si>
  <si>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</si>
  <si>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</si>
  <si>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</si>
  <si>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</si>
  <si>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</si>
  <si>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</si>
  <si>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</si>
  <si>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</si>
  <si>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</si>
  <si>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</si>
  <si>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</si>
  <si>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</si>
  <si>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</si>
  <si>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</si>
  <si>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</si>
  <si>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</si>
  <si>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</si>
  <si>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</si>
  <si>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</si>
  <si>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</si>
  <si>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</si>
  <si>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</si>
  <si>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</si>
  <si>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</si>
  <si>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</si>
  <si>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</si>
  <si>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</si>
  <si>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</si>
  <si>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</si>
  <si>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</si>
  <si>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</si>
  <si>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</si>
  <si>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</si>
  <si>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</si>
  <si>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</si>
  <si>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</si>
  <si>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</si>
  <si>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</si>
  <si>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</si>
  <si>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</si>
  <si>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</si>
  <si>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</si>
  <si>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</si>
  <si>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</si>
  <si>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</si>
  <si>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</si>
  <si>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</si>
  <si>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</si>
  <si>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</si>
  <si>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</si>
  <si>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</si>
  <si>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</si>
  <si>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</si>
  <si>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</si>
  <si>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</si>
  <si>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</si>
  <si>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</si>
  <si>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</si>
  <si>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</si>
  <si>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</si>
  <si>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</si>
  <si>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</si>
  <si>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</si>
  <si>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</si>
  <si>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</si>
  <si>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</si>
  <si>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</si>
  <si>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</si>
  <si>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</si>
  <si>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</si>
  <si>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</si>
  <si>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</si>
  <si>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</si>
  <si>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</si>
  <si>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</si>
  <si>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</si>
  <si>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</si>
  <si>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</si>
  <si>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</si>
  <si>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</si>
  <si>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</si>
  <si>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</si>
  <si>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</si>
  <si>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</si>
  <si>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</si>
  <si>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</si>
  <si>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</si>
  <si>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</si>
  <si>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</si>
  <si>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</si>
  <si>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</si>
  <si>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</si>
  <si>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</si>
  <si>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</si>
  <si>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</si>
  <si>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</si>
  <si>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</si>
  <si>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</si>
  <si>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</si>
  <si>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</si>
  <si>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</si>
  <si>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</si>
  <si>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</si>
  <si>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</si>
  <si>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</si>
  <si>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</si>
  <si>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</si>
  <si>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</si>
  <si>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</si>
  <si>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</si>
  <si>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</si>
  <si>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</si>
  <si>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</si>
  <si>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</si>
  <si>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</si>
  <si>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</si>
  <si>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</si>
  <si>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</si>
  <si>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</si>
  <si>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</si>
  <si>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</si>
  <si>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</si>
  <si>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</si>
  <si>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</si>
  <si>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</si>
  <si>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</si>
  <si>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</si>
  <si>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</si>
  <si>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</si>
  <si>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</si>
  <si>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</si>
  <si>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</si>
  <si>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</si>
  <si>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</si>
  <si>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</si>
  <si>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</si>
  <si>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</si>
  <si>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</si>
  <si>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</si>
  <si>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</si>
  <si>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</si>
  <si>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</si>
  <si>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</si>
  <si>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</si>
  <si>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</si>
  <si>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</si>
  <si>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</si>
  <si>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</si>
  <si>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</si>
  <si>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</si>
  <si>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</si>
  <si>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</si>
  <si>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</si>
  <si>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</si>
  <si>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</si>
  <si>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</si>
  <si>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</si>
  <si>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</si>
  <si>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</si>
  <si>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</si>
  <si>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</si>
  <si>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</si>
  <si>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</si>
  <si>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</si>
  <si>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</si>
  <si>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</si>
  <si>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</si>
  <si>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</si>
  <si>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</si>
  <si>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</si>
  <si>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</si>
  <si>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</si>
  <si>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</si>
  <si>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</si>
  <si>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</si>
  <si>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</si>
  <si>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</si>
  <si>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</si>
  <si>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</si>
  <si>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</si>
  <si>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</si>
  <si>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</si>
  <si>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</si>
  <si>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</si>
  <si>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</si>
  <si>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</si>
  <si>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</si>
  <si>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</si>
  <si>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</si>
  <si>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</si>
  <si>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</si>
  <si>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</si>
  <si>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</si>
  <si>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</si>
  <si>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</si>
  <si>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</si>
  <si>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</si>
  <si>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</si>
  <si>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</si>
  <si>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</si>
  <si>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</si>
  <si>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</si>
  <si>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</si>
  <si>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</si>
  <si>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</si>
  <si>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</si>
  <si>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</si>
  <si>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</si>
  <si>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</si>
  <si>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</si>
  <si>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</si>
  <si>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</si>
  <si>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</si>
  <si>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</si>
  <si>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</si>
  <si>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</si>
  <si>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</si>
  <si>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</si>
  <si>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</si>
  <si>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</si>
  <si>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</si>
  <si>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</si>
  <si>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</si>
  <si>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</si>
  <si>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</si>
  <si>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</si>
  <si>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</si>
  <si>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</si>
  <si>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</si>
  <si>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</si>
  <si>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</si>
  <si>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</si>
  <si>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</si>
  <si>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</si>
  <si>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</si>
  <si>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</si>
  <si>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</si>
  <si>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</si>
  <si>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</si>
  <si>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</si>
  <si>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</si>
  <si>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</si>
  <si>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</si>
  <si>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</si>
  <si>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</si>
  <si>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</si>
  <si>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</si>
  <si>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</si>
  <si>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</si>
  <si>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</si>
  <si>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</si>
  <si>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</si>
  <si>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</si>
  <si>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</si>
  <si>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</si>
  <si>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</si>
  <si>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</si>
  <si>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</si>
  <si>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</si>
  <si>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</si>
  <si>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</si>
  <si>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</si>
  <si>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</si>
  <si>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</si>
  <si>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</si>
  <si>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</si>
  <si>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</si>
  <si>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</si>
  <si>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</si>
  <si>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</si>
  <si>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</si>
  <si>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</si>
  <si>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</si>
  <si>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</si>
  <si>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</si>
  <si>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</si>
  <si>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</si>
  <si>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</si>
  <si>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</si>
  <si>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</si>
  <si>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</si>
  <si>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</si>
  <si>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</si>
  <si>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</si>
  <si>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</si>
  <si>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</si>
  <si>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</si>
  <si>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</si>
  <si>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</si>
  <si>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</si>
  <si>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</si>
  <si>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</si>
  <si>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</si>
  <si>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</si>
  <si>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</si>
  <si>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</si>
  <si>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</si>
  <si>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</si>
  <si>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</si>
  <si>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</si>
  <si>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</si>
  <si>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</si>
  <si>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</si>
  <si>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</si>
  <si>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</si>
  <si>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</si>
  <si>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</si>
  <si>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</si>
  <si>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</si>
  <si>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</si>
  <si>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</si>
  <si>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</si>
  <si>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</si>
  <si>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</si>
  <si>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</si>
  <si>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</si>
  <si>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</si>
  <si>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</si>
  <si>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</si>
  <si>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</si>
  <si>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</si>
  <si>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</si>
  <si>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</si>
  <si>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</si>
  <si>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</si>
  <si>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</si>
  <si>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</si>
  <si>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</si>
  <si>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</si>
  <si>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</si>
  <si>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</si>
  <si>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</si>
  <si>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</si>
  <si>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</si>
  <si>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</si>
  <si>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</si>
  <si>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</si>
  <si>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</si>
  <si>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</si>
  <si>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</si>
  <si>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</si>
  <si>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</si>
  <si>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</si>
  <si>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</si>
  <si>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</si>
  <si>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</si>
  <si>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</si>
  <si>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</si>
  <si>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</si>
  <si>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</si>
  <si>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</si>
  <si>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</si>
  <si>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</si>
  <si>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</si>
  <si>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</si>
  <si>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</si>
  <si>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</si>
  <si>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</si>
  <si>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</si>
  <si>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</si>
  <si>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</si>
  <si>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</si>
  <si>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</si>
  <si>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</si>
  <si>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</si>
  <si>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</si>
  <si>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</si>
  <si>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</si>
  <si>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</si>
  <si>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</si>
  <si>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</si>
  <si>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</si>
  <si>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</si>
  <si>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</si>
  <si>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</si>
  <si>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</si>
  <si>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</si>
  <si>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</si>
  <si>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</si>
  <si>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</si>
  <si>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</si>
  <si>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</si>
  <si>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</si>
  <si>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</si>
  <si>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</si>
  <si>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</si>
  <si>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</si>
  <si>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</si>
  <si>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</si>
  <si>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</si>
  <si>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</si>
  <si>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</si>
  <si>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</si>
  <si>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</si>
  <si>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</si>
  <si>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</si>
  <si>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</si>
  <si>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</si>
  <si>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</si>
  <si>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</si>
  <si>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</si>
  <si>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</si>
  <si>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</si>
  <si>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</si>
  <si>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</si>
  <si>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</si>
  <si>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</si>
  <si>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</si>
  <si>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</si>
  <si>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</si>
  <si>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</si>
  <si>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</si>
  <si>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</si>
  <si>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</si>
  <si>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</si>
  <si>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</si>
  <si>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</si>
  <si>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</si>
  <si>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</si>
  <si>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</si>
  <si>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</si>
  <si>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</si>
  <si>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</si>
  <si>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</si>
  <si>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</si>
  <si>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</si>
  <si>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</si>
  <si>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</si>
  <si>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</si>
  <si>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</si>
  <si>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</si>
  <si>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</si>
  <si>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</si>
  <si>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</si>
  <si>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</si>
  <si>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</si>
  <si>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</si>
  <si>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</si>
  <si>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</si>
  <si>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</si>
  <si>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</si>
  <si>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</si>
  <si>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</si>
  <si>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</si>
  <si>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</si>
  <si>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</si>
  <si>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</si>
  <si>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</si>
  <si>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</si>
  <si>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</si>
  <si>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</si>
  <si>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</si>
  <si>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</si>
  <si>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</si>
  <si>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</si>
  <si>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</si>
  <si>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</si>
  <si>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</si>
  <si>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</si>
  <si>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</si>
  <si>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</si>
  <si>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</si>
  <si>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</si>
  <si>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</si>
  <si>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</si>
  <si>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</si>
  <si>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</si>
  <si>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</si>
  <si>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</si>
  <si>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</si>
  <si>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</si>
  <si>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</si>
  <si>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</si>
  <si>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</si>
  <si>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</si>
  <si>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</si>
  <si>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</si>
  <si>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</si>
  <si>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</si>
  <si>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</si>
  <si>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</si>
  <si>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</si>
  <si>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</si>
  <si>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</si>
  <si>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</si>
  <si>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</si>
  <si>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</si>
  <si>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</si>
  <si>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</si>
  <si>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</si>
  <si>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</si>
  <si>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</si>
  <si>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</si>
  <si>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</si>
  <si>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</si>
  <si>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</si>
  <si>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</si>
  <si>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</si>
  <si>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</si>
  <si>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</si>
  <si>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</si>
  <si>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</si>
  <si>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</si>
  <si>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</si>
  <si>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</si>
  <si>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</si>
  <si>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</si>
  <si>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</si>
  <si>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</si>
  <si>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</si>
  <si>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</si>
  <si>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</si>
  <si>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</si>
  <si>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</si>
  <si>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</si>
  <si>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</si>
  <si>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</si>
  <si>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</si>
  <si>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</si>
  <si>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</si>
  <si>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</si>
  <si>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</si>
  <si>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</si>
  <si>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</si>
  <si>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</si>
  <si>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</si>
  <si>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</si>
  <si>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</si>
  <si>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</si>
  <si>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</si>
  <si>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</si>
  <si>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</si>
  <si>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</si>
  <si>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</si>
  <si>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</si>
  <si>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</si>
  <si>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</si>
  <si>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</si>
  <si>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</si>
  <si>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</si>
  <si>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</si>
  <si>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</si>
  <si>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</si>
  <si>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</si>
  <si>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</si>
  <si>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</si>
  <si>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</si>
  <si>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</si>
  <si>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</si>
  <si>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</si>
  <si>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</si>
  <si>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</si>
  <si>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</si>
  <si>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</si>
  <si>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</si>
  <si>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</si>
  <si>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</si>
  <si>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</si>
  <si>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</si>
  <si>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</si>
  <si>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</si>
  <si>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</si>
  <si>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</si>
  <si>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</si>
  <si>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</si>
  <si>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</si>
  <si>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</si>
  <si>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</si>
  <si>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</si>
  <si>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</si>
  <si>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</si>
  <si>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</si>
  <si>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</si>
  <si>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</si>
  <si>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</si>
  <si>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</si>
  <si>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</si>
  <si>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</si>
  <si>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</si>
  <si>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</si>
  <si>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</si>
  <si>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</si>
  <si>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</si>
  <si>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</si>
  <si>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</si>
  <si>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</si>
  <si>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</si>
  <si>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</si>
  <si>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</si>
  <si>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</si>
  <si>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</si>
  <si>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</si>
  <si>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</si>
  <si>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</si>
  <si>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</si>
  <si>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</si>
  <si>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</si>
  <si>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</si>
  <si>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</si>
  <si>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</si>
  <si>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</si>
  <si>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</si>
  <si>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</si>
  <si>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</si>
  <si>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</si>
  <si>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</si>
  <si>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</si>
  <si>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</si>
  <si>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</si>
  <si>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</si>
  <si>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</si>
  <si>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</si>
  <si>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</si>
  <si>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</si>
  <si>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</si>
  <si>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</si>
  <si>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</si>
  <si>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</si>
  <si>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</si>
  <si>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</si>
  <si>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</si>
  <si>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</si>
  <si>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</si>
  <si>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</si>
  <si>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</si>
  <si>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</si>
  <si>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</si>
  <si>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</si>
  <si>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</si>
  <si>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</si>
  <si>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</si>
  <si>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</si>
  <si>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</si>
  <si>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</si>
  <si>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</si>
  <si>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</si>
  <si>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</si>
  <si>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</si>
  <si>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</si>
  <si>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</si>
  <si>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</si>
  <si>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</si>
  <si>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</si>
  <si>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</si>
  <si>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</si>
  <si>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</si>
  <si>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</si>
  <si>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</si>
  <si>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</si>
  <si>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</si>
  <si>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</si>
  <si>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</si>
  <si>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</si>
  <si>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</si>
  <si>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</si>
  <si>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</si>
  <si>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</si>
  <si>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</si>
  <si>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</si>
  <si>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</si>
  <si>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</si>
  <si>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</si>
  <si>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</si>
  <si>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</si>
  <si>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</si>
  <si>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</si>
  <si>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</si>
  <si>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</si>
  <si>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</si>
  <si>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</si>
  <si>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</si>
  <si>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</si>
  <si>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</si>
  <si>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</si>
  <si>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</si>
  <si>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</si>
  <si>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</si>
  <si>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</si>
  <si>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</si>
  <si>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</si>
  <si>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</si>
  <si>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</si>
  <si>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</si>
  <si>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</si>
  <si>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</si>
  <si>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</si>
  <si>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</si>
  <si>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</si>
  <si>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</si>
  <si>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</si>
  <si>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</si>
  <si>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</si>
  <si>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</si>
  <si>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</si>
  <si>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</si>
  <si>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</si>
  <si>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</si>
  <si>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</si>
  <si>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</si>
  <si>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</si>
  <si>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</si>
  <si>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</si>
  <si>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</si>
  <si>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</si>
  <si>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</si>
  <si>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</si>
  <si>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</si>
  <si>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</si>
  <si>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</si>
  <si>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</si>
  <si>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</si>
  <si>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</si>
  <si>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</si>
  <si>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</si>
  <si>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</si>
  <si>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</si>
  <si>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</si>
  <si>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</si>
  <si>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</si>
  <si>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</si>
  <si>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</si>
  <si>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</si>
  <si>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</si>
  <si>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</si>
  <si>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</si>
  <si>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</si>
  <si>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</si>
  <si>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</si>
  <si>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</si>
  <si>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</si>
  <si>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</si>
  <si>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</si>
  <si>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</si>
  <si>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</si>
  <si>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</si>
  <si>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</si>
  <si>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</si>
  <si>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</si>
  <si>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</si>
  <si>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</si>
  <si>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</si>
  <si>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</si>
  <si>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</si>
  <si>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</si>
  <si>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</si>
  <si>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</si>
  <si>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</si>
  <si>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</si>
  <si>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</si>
  <si>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</si>
  <si>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</si>
  <si>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</si>
  <si>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</si>
  <si>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</si>
  <si>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</si>
  <si>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</si>
  <si>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</si>
  <si>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</si>
  <si>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</si>
  <si>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</si>
  <si>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</si>
  <si>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</si>
  <si>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</si>
  <si>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</si>
  <si>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</si>
  <si>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</si>
  <si>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</si>
  <si>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</si>
  <si>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</si>
  <si>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</si>
  <si>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</si>
  <si>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</si>
  <si>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</si>
  <si>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</si>
  <si>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</si>
  <si>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</si>
  <si>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</si>
  <si>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</si>
  <si>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</si>
  <si>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</si>
  <si>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</si>
  <si>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</si>
  <si>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</si>
  <si>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</si>
  <si>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</si>
  <si>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</si>
  <si>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</si>
  <si>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</si>
  <si>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</si>
  <si>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</si>
  <si>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</si>
  <si>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</si>
  <si>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</si>
  <si>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</si>
  <si>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</si>
  <si>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</si>
  <si>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</si>
  <si>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</si>
  <si>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</si>
  <si>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</si>
  <si>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</si>
  <si>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</si>
  <si>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</si>
  <si>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</si>
  <si>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</si>
  <si>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</si>
  <si>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</si>
  <si>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</si>
  <si>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</si>
  <si>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</si>
  <si>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</si>
  <si>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</si>
  <si>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</si>
  <si>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</si>
  <si>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</si>
  <si>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</si>
  <si>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</si>
  <si>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</si>
  <si>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</si>
  <si>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</si>
  <si>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</si>
  <si>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</si>
  <si>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</si>
  <si>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</si>
  <si>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</si>
  <si>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</si>
  <si>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</si>
  <si>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</si>
  <si>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</si>
  <si>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</si>
  <si>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</si>
  <si>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</si>
  <si>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</si>
  <si>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</si>
  <si>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</si>
  <si>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</si>
  <si>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</si>
  <si>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</si>
  <si>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</si>
  <si>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</si>
  <si>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</si>
  <si>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</si>
  <si>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</si>
  <si>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</si>
  <si>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</si>
  <si>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</si>
  <si>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</si>
  <si>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</si>
  <si>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</si>
  <si>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</si>
  <si>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</si>
  <si>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</si>
  <si>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</si>
  <si>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</si>
  <si>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</si>
  <si>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</si>
  <si>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</si>
  <si>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</si>
  <si>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</si>
  <si>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</si>
  <si>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</si>
  <si>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</si>
  <si>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</si>
  <si>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</si>
  <si>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</si>
  <si>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</si>
  <si>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</si>
  <si>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</si>
  <si>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</si>
  <si>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</si>
  <si>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</si>
  <si>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</si>
  <si>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</si>
  <si>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</si>
  <si>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</si>
  <si>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</si>
  <si>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</si>
  <si>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</si>
  <si>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</si>
  <si>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</si>
  <si>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</si>
  <si>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</si>
  <si>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</si>
  <si>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</si>
  <si>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</si>
  <si>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</si>
  <si>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</si>
  <si>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</si>
  <si>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</si>
  <si>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</si>
  <si>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</si>
  <si>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</si>
  <si>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</si>
  <si>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</si>
  <si>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</si>
  <si>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</si>
  <si>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</si>
  <si>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</si>
  <si>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</si>
  <si>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</si>
  <si>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</si>
  <si>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</si>
  <si>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</si>
  <si>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</si>
  <si>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</si>
  <si>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</si>
  <si>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</si>
  <si>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</si>
  <si>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</si>
  <si>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</si>
  <si>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</si>
  <si>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</si>
  <si>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</si>
  <si>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</si>
  <si>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</si>
  <si>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</si>
  <si>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</si>
  <si>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</si>
  <si>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</si>
  <si>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</si>
  <si>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</si>
  <si>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</si>
  <si>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</si>
  <si>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</si>
  <si>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</si>
  <si>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</si>
  <si>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</si>
  <si>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</si>
  <si>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</si>
  <si>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</si>
  <si>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</si>
  <si>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</si>
  <si>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</si>
  <si>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</si>
  <si>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</si>
  <si>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</si>
  <si>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</si>
  <si>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</si>
  <si>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</si>
  <si>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</si>
  <si>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</si>
  <si>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</si>
  <si>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</si>
  <si>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</si>
  <si>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</si>
  <si>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</si>
  <si>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</si>
  <si>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</si>
  <si>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</si>
  <si>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</si>
  <si>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</si>
  <si>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</si>
  <si>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</si>
  <si>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</si>
  <si>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</si>
  <si>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</si>
  <si>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</si>
  <si>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</si>
  <si>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</si>
  <si>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</si>
  <si>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</si>
  <si>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</si>
  <si>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</si>
  <si>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</si>
  <si>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</si>
  <si>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</si>
  <si>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</si>
  <si>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</si>
  <si>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</si>
  <si>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</si>
  <si>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</si>
  <si>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</si>
  <si>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</si>
  <si>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</si>
  <si>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</si>
  <si>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</si>
  <si>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</si>
  <si>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</si>
  <si>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</si>
  <si>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</si>
  <si>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</si>
  <si>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</si>
  <si>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</si>
  <si>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</si>
  <si>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</si>
  <si>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</si>
  <si>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</si>
  <si>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</si>
  <si>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</si>
  <si>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</si>
  <si>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</si>
  <si>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</si>
  <si>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</si>
  <si>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</si>
  <si>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</si>
  <si>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</si>
  <si>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</si>
  <si>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</si>
  <si>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</si>
  <si>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</si>
  <si>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</si>
  <si>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</si>
  <si>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</si>
  <si>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</si>
  <si>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</si>
  <si>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</si>
  <si>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</si>
  <si>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</si>
  <si>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</si>
  <si>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</si>
  <si>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</si>
  <si>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</si>
  <si>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</si>
  <si>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</si>
  <si>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</si>
  <si>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</si>
  <si>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</si>
  <si>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</si>
  <si>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</si>
  <si>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</si>
  <si>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</si>
  <si>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</si>
  <si>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</si>
  <si>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</si>
  <si>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</si>
  <si>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</si>
  <si>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</si>
  <si>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</si>
  <si>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</si>
  <si>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</si>
  <si>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</si>
  <si>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</si>
  <si>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</si>
  <si>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</si>
  <si>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</si>
  <si>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</si>
  <si>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</si>
  <si>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</si>
  <si>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</si>
  <si>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</si>
  <si>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</si>
  <si>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</si>
  <si>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</si>
  <si>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</si>
  <si>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</si>
  <si>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</si>
  <si>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</si>
  <si>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</si>
  <si>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</si>
  <si>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</si>
  <si>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</si>
  <si>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</si>
  <si>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</si>
  <si>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</si>
  <si>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</si>
  <si>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</si>
  <si>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</si>
  <si>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</si>
  <si>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</si>
  <si>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</si>
  <si>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</si>
  <si>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</si>
  <si>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</si>
  <si>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</si>
  <si>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</si>
  <si>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</si>
  <si>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</si>
  <si>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</si>
  <si>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</si>
  <si>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</si>
  <si>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</si>
  <si>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</si>
  <si>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</si>
  <si>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</si>
  <si>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</si>
  <si>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</si>
  <si>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</si>
  <si>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</si>
  <si>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</si>
  <si>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</si>
  <si>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</si>
  <si>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</si>
  <si>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</si>
  <si>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</si>
  <si>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</si>
  <si>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</si>
  <si>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</si>
  <si>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</si>
  <si>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</si>
  <si>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</si>
  <si>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</si>
  <si>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</si>
  <si>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</si>
  <si>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</si>
  <si>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</si>
  <si>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</si>
  <si>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</si>
  <si>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</si>
  <si>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</si>
  <si>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</si>
  <si>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</si>
  <si>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</si>
  <si>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</si>
  <si>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</si>
  <si>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</si>
  <si>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</si>
  <si>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</si>
  <si>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</si>
  <si>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</si>
  <si>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</si>
  <si>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</si>
  <si>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</si>
  <si>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</si>
  <si>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</si>
  <si>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</si>
  <si>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</si>
  <si>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</si>
  <si>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</si>
  <si>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</si>
  <si>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</si>
  <si>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</si>
  <si>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</si>
  <si>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</si>
  <si>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</si>
  <si>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</si>
  <si>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</si>
  <si>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</si>
  <si>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</si>
  <si>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</si>
  <si>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</si>
  <si>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</si>
  <si>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</si>
  <si>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</si>
  <si>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</si>
  <si>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</si>
  <si>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</si>
  <si>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</si>
  <si>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</si>
  <si>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</si>
  <si>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</si>
  <si>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</si>
  <si>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</si>
  <si>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</si>
  <si>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</si>
  <si>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</si>
  <si>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</si>
  <si>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</si>
  <si>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</si>
  <si>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</si>
  <si>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</si>
  <si>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</si>
  <si>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</si>
  <si>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</si>
  <si>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</si>
  <si>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</si>
  <si>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</si>
  <si>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</si>
  <si>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</si>
  <si>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</si>
  <si>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</si>
  <si>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</si>
  <si>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</si>
  <si>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</si>
  <si>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</si>
  <si>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</si>
  <si>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</si>
  <si>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</si>
  <si>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</si>
  <si>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</si>
  <si>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</si>
  <si>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</si>
  <si>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</si>
  <si>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</si>
  <si>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</si>
  <si>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</si>
  <si>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</si>
  <si>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</si>
  <si>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</si>
  <si>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</si>
  <si>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</si>
  <si>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</si>
  <si>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</si>
  <si>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</si>
  <si>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</si>
  <si>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</si>
  <si>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</si>
  <si>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</si>
  <si>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</si>
  <si>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</si>
  <si>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</si>
  <si>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</si>
  <si>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</si>
  <si>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</si>
  <si>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</si>
  <si>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</si>
  <si>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</si>
  <si>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</si>
  <si>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</si>
  <si>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</si>
  <si>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</si>
  <si>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</si>
  <si>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</si>
  <si>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</si>
  <si>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</si>
  <si>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</si>
  <si>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</si>
  <si>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</si>
  <si>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</si>
  <si>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</si>
  <si>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</si>
  <si>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</si>
  <si>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</si>
  <si>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</si>
  <si>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</si>
  <si>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</si>
  <si>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</si>
  <si>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</si>
  <si>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</si>
  <si>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</si>
  <si>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</si>
  <si>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</si>
  <si>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</si>
  <si>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</si>
  <si>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</si>
  <si>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</si>
  <si>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</si>
  <si>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</si>
  <si>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</si>
  <si>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</si>
  <si>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</si>
  <si>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</si>
  <si>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</si>
  <si>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</si>
  <si>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</si>
  <si>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</si>
  <si>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</si>
  <si>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</si>
  <si>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</si>
  <si>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</si>
  <si>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</si>
  <si>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</si>
  <si>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</si>
  <si>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</si>
  <si>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</si>
  <si>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</si>
  <si>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</si>
  <si>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</si>
  <si>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</si>
  <si>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</si>
  <si>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</si>
  <si>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</si>
  <si>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</si>
  <si>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</si>
  <si>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</si>
  <si>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</si>
  <si>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</si>
  <si>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</si>
  <si>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</si>
  <si>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</si>
  <si>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</si>
  <si>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</si>
  <si>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</si>
  <si>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</si>
  <si>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</si>
  <si>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</si>
  <si>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</si>
  <si>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</si>
  <si>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</si>
  <si>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</si>
  <si>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</si>
  <si>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</si>
  <si>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</si>
  <si>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</si>
  <si>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</si>
  <si>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</si>
  <si>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</si>
  <si>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</si>
  <si>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</si>
  <si>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</si>
  <si>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</si>
  <si>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</si>
  <si>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</si>
  <si>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</si>
  <si>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</si>
  <si>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</si>
  <si>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</si>
  <si>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</si>
  <si>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</si>
  <si>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</si>
  <si>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</si>
  <si>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</si>
  <si>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</si>
  <si>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</si>
  <si>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</si>
  <si>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</si>
  <si>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</si>
  <si>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</si>
  <si>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</si>
  <si>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</si>
  <si>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</si>
  <si>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</si>
  <si>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</si>
  <si>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</si>
  <si>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</si>
  <si>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</si>
  <si>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</si>
  <si>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</si>
  <si>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</si>
  <si>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</si>
  <si>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</si>
  <si>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</si>
  <si>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</si>
  <si>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</si>
  <si>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</si>
  <si>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</si>
  <si>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</si>
  <si>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</si>
  <si>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</si>
  <si>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</si>
  <si>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</si>
  <si>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</si>
  <si>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</si>
  <si>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</si>
  <si>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</si>
  <si>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</si>
  <si>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</si>
  <si>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</si>
  <si>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</si>
  <si>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</si>
  <si>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</si>
  <si>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</si>
  <si>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</si>
  <si>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</si>
  <si>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</si>
  <si>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</si>
  <si>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</si>
  <si>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</si>
  <si>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</si>
  <si>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</si>
  <si>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</si>
  <si>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</si>
  <si>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</si>
  <si>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</si>
  <si>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</si>
  <si>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</si>
  <si>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</si>
  <si>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</si>
  <si>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</si>
  <si>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</si>
  <si>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</si>
  <si>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</si>
  <si>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</si>
  <si>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</si>
  <si>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</si>
  <si>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</si>
  <si>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</si>
  <si>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</si>
  <si>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</si>
  <si>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</si>
  <si>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</si>
  <si>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</si>
  <si>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</si>
  <si>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</si>
  <si>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</si>
  <si>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</si>
  <si>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</si>
  <si>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</si>
  <si>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</si>
  <si>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</si>
  <si>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</si>
  <si>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</si>
  <si>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</si>
  <si>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</si>
  <si>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</si>
  <si>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</si>
  <si>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</si>
  <si>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</si>
  <si>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</si>
  <si>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</si>
  <si>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</si>
  <si>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</si>
  <si>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</si>
  <si>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</si>
  <si>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</si>
  <si>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</si>
  <si>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</si>
  <si>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</si>
  <si>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</si>
  <si>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</si>
  <si>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</si>
  <si>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</si>
  <si>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</si>
  <si>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</si>
  <si>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</si>
  <si>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</si>
  <si>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</si>
  <si>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</si>
  <si>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</si>
  <si>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</si>
  <si>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</si>
  <si>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</si>
  <si>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</si>
  <si>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</si>
  <si>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</si>
  <si>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</si>
  <si>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</si>
  <si>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</si>
  <si>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</si>
  <si>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</si>
  <si>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</si>
  <si>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</si>
  <si>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</si>
  <si>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</si>
  <si>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</si>
  <si>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</si>
  <si>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</si>
  <si>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</si>
  <si>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</si>
  <si>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</si>
  <si>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</si>
  <si>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</si>
  <si>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</si>
  <si>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</si>
  <si>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</si>
  <si>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</si>
  <si>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</si>
  <si>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</si>
  <si>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</si>
  <si>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</si>
  <si>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</si>
  <si>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</si>
  <si>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</si>
  <si>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</si>
  <si>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</si>
  <si>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</si>
  <si>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</si>
  <si>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</si>
  <si>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</si>
  <si>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</si>
  <si>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</si>
  <si>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</si>
  <si>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</si>
  <si>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</si>
  <si>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</si>
  <si>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</si>
  <si>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</si>
  <si>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</si>
  <si>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</si>
  <si>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</si>
  <si>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</si>
  <si>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</si>
  <si>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</si>
  <si>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</si>
  <si>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</si>
  <si>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</si>
  <si>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</si>
  <si>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</si>
  <si>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</si>
  <si>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</si>
  <si>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</si>
  <si>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</si>
  <si>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</si>
  <si>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</si>
  <si>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</si>
  <si>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</si>
  <si>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</si>
  <si>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</si>
  <si>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</si>
  <si>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</si>
  <si>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</si>
  <si>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</si>
  <si>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</si>
  <si>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</si>
  <si>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</si>
  <si>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</si>
  <si>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</si>
  <si>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</si>
  <si>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</si>
  <si>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</si>
  <si>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</si>
  <si>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</si>
  <si>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</si>
  <si>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</si>
  <si>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</si>
  <si>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</si>
  <si>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</si>
  <si>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</si>
  <si>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</si>
  <si>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</si>
  <si>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</si>
  <si>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</si>
  <si>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</si>
  <si>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</si>
  <si>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</si>
  <si>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</si>
  <si>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</si>
  <si>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</si>
  <si>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</si>
  <si>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</si>
  <si>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</si>
  <si>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</si>
  <si>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</si>
  <si>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</si>
  <si>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</si>
  <si>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</si>
  <si>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</si>
  <si>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</si>
  <si>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</si>
  <si>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</si>
  <si>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</si>
  <si>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</si>
  <si>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</si>
  <si>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</si>
  <si>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</si>
  <si>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</si>
  <si>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</si>
  <si>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</si>
  <si>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</si>
  <si>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</si>
  <si>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</si>
  <si>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</si>
  <si>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</si>
  <si>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</si>
  <si>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</si>
  <si>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</si>
  <si>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</si>
  <si>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</si>
  <si>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</si>
  <si>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</si>
  <si>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</si>
  <si>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</si>
  <si>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</si>
  <si>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</si>
  <si>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</si>
  <si>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</si>
  <si>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</si>
  <si>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</si>
  <si>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</si>
  <si>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</si>
  <si>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</si>
  <si>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</si>
  <si>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</si>
  <si>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</si>
  <si>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</si>
  <si>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</si>
  <si>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</si>
  <si>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</si>
  <si>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</si>
  <si>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</si>
  <si>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</si>
  <si>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</si>
  <si>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</si>
  <si>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</si>
  <si>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</si>
  <si>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</si>
  <si>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</si>
  <si>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</si>
  <si>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</si>
  <si>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</si>
  <si>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</si>
  <si>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</si>
  <si>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</si>
  <si>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</si>
  <si>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</si>
  <si>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</si>
  <si>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</si>
  <si>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</si>
  <si>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</si>
  <si>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</si>
  <si>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</si>
  <si>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</si>
  <si>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</si>
  <si>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</si>
  <si>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</si>
  <si>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</si>
  <si>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</si>
  <si>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</si>
  <si>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</si>
  <si>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</si>
  <si>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</si>
  <si>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</si>
  <si>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</si>
  <si>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</si>
  <si>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</si>
  <si>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</si>
  <si>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</si>
  <si>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</si>
  <si>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</si>
  <si>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</si>
  <si>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</si>
  <si>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</si>
  <si>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</si>
  <si>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</si>
  <si>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</si>
  <si>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</si>
  <si>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</si>
  <si>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</si>
  <si>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</si>
  <si>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</si>
  <si>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</si>
  <si>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</si>
  <si>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</si>
  <si>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</si>
  <si>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</si>
  <si>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</si>
  <si>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</si>
  <si>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</si>
  <si>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</si>
  <si>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</si>
  <si>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</si>
  <si>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</si>
  <si>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</si>
  <si>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</si>
  <si>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</si>
  <si>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</si>
  <si>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</si>
  <si>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</si>
  <si>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</si>
  <si>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</si>
  <si>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</si>
  <si>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</si>
  <si>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</si>
  <si>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</si>
  <si>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</si>
  <si>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</si>
  <si>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</si>
  <si>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</si>
  <si>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</si>
  <si>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</si>
  <si>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</si>
  <si>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</si>
  <si>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</si>
  <si>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</si>
  <si>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</si>
  <si>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</si>
  <si>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</si>
  <si>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</si>
  <si>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</si>
  <si>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</si>
  <si>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</si>
  <si>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</si>
  <si>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</si>
  <si>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</si>
  <si>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</si>
  <si>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</si>
  <si>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</si>
  <si>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</si>
  <si>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</si>
  <si>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</si>
  <si>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</si>
  <si>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</si>
  <si>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</si>
  <si>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</si>
  <si>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</si>
  <si>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</si>
  <si>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</si>
  <si>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</si>
  <si>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</si>
  <si>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</si>
  <si>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</si>
  <si>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</si>
  <si>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</si>
  <si>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</si>
  <si>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</si>
  <si>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</si>
  <si>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</si>
  <si>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</si>
  <si>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</si>
  <si>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</si>
  <si>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</si>
  <si>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</si>
  <si>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</si>
  <si>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</si>
  <si>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</si>
  <si>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</si>
  <si>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</si>
  <si>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</si>
  <si>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</si>
  <si>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</si>
  <si>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</si>
  <si>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</si>
  <si>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</si>
  <si>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</si>
  <si>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</si>
  <si>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</si>
  <si>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</si>
  <si>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</si>
  <si>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</si>
  <si>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</si>
  <si>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</si>
  <si>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</si>
  <si>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</si>
  <si>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</si>
  <si>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</si>
  <si>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</si>
  <si>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</si>
  <si>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</si>
  <si>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</si>
  <si>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</si>
  <si>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</si>
  <si>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</si>
  <si>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</si>
  <si>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</si>
  <si>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</si>
  <si>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</si>
  <si>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</si>
  <si>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</si>
  <si>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</si>
  <si>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</si>
  <si>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</si>
  <si>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</si>
  <si>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</si>
  <si>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</si>
  <si>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</si>
  <si>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</si>
  <si>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</si>
  <si>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</si>
  <si>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</si>
  <si>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</si>
  <si>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</si>
  <si>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</si>
  <si>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</si>
  <si>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</si>
  <si>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</si>
  <si>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</si>
  <si>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</si>
  <si>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</si>
  <si>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</si>
  <si>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</si>
  <si>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</si>
  <si>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</si>
  <si>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</si>
  <si>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</si>
  <si>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</si>
  <si>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</si>
  <si>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</si>
  <si>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</si>
  <si>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</si>
  <si>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</si>
  <si>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</si>
  <si>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</si>
  <si>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</si>
  <si>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</si>
  <si>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</si>
  <si>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</si>
  <si>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</si>
  <si>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</si>
  <si>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</si>
  <si>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</si>
  <si>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</si>
  <si>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</si>
  <si>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</si>
  <si>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</si>
  <si>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</si>
  <si>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</si>
  <si>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</si>
  <si>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</si>
  <si>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</si>
  <si>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</si>
  <si>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</si>
  <si>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</si>
  <si>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</si>
  <si>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</si>
  <si>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</si>
  <si>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</si>
  <si>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</si>
  <si>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</si>
  <si>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</si>
  <si>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</si>
  <si>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</si>
  <si>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</si>
  <si>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</si>
  <si>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</si>
  <si>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</si>
  <si>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</si>
  <si>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</si>
  <si>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</si>
  <si>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</si>
  <si>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</si>
  <si>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</si>
  <si>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</si>
  <si>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</si>
  <si>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</si>
  <si>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</si>
  <si>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</si>
  <si>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</si>
  <si>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</si>
  <si>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</si>
  <si>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</si>
  <si>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</si>
  <si>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</si>
  <si>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</si>
  <si>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</si>
  <si>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</si>
  <si>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</si>
  <si>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</si>
  <si>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</si>
  <si>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</si>
  <si>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</si>
  <si>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</si>
  <si>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</si>
  <si>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</si>
  <si>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</si>
  <si>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</si>
  <si>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</si>
  <si>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</si>
  <si>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</si>
  <si>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</si>
  <si>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</si>
  <si>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</si>
  <si>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</si>
  <si>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</si>
  <si>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</si>
  <si>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</si>
  <si>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</si>
  <si>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</si>
  <si>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</si>
  <si>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</si>
  <si>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</si>
  <si>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</si>
  <si>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</si>
  <si>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</si>
  <si>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</si>
  <si>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</si>
  <si>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</si>
  <si>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</si>
  <si>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</si>
  <si>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</si>
  <si>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</si>
  <si>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</si>
  <si>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</si>
  <si>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</si>
  <si>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</si>
  <si>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</si>
  <si>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</si>
  <si>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</si>
  <si>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</si>
  <si>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</si>
  <si>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</si>
  <si>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</si>
  <si>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</si>
  <si>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</si>
  <si>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</si>
  <si>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</si>
  <si>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</si>
  <si>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</si>
  <si>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</si>
  <si>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</si>
  <si>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</si>
  <si>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</si>
  <si>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</si>
  <si>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</si>
  <si>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</si>
  <si>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</si>
  <si>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</si>
  <si>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</si>
  <si>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</si>
  <si>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</si>
  <si>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</si>
  <si>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</si>
  <si>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</si>
  <si>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</si>
  <si>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</si>
  <si>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</si>
  <si>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</si>
  <si>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</si>
  <si>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</si>
  <si>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</si>
  <si>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</si>
  <si>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</si>
  <si>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</si>
  <si>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</si>
  <si>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</si>
  <si>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</si>
  <si>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</si>
  <si>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</si>
  <si>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</si>
  <si>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</si>
  <si>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</si>
  <si>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</si>
  <si>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</si>
  <si>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</si>
  <si>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</si>
  <si>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</si>
  <si>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</si>
  <si>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</si>
  <si>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</si>
  <si>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</si>
  <si>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</si>
  <si>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</si>
  <si>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</si>
  <si>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</si>
  <si>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</si>
  <si>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</si>
  <si>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</si>
  <si>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</si>
  <si>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</si>
  <si>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</si>
  <si>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</si>
  <si>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</si>
  <si>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</si>
  <si>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</si>
  <si>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</si>
  <si>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</si>
  <si>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</si>
  <si>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</si>
  <si>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</si>
  <si>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</si>
  <si>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</si>
  <si>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</si>
  <si>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</si>
  <si>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</si>
  <si>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</si>
  <si>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</si>
  <si>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</si>
  <si>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</si>
  <si>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</si>
  <si>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</si>
  <si>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</si>
  <si>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</si>
  <si>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</si>
  <si>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</si>
  <si>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</si>
  <si>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</si>
  <si>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</si>
  <si>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</si>
  <si>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</si>
  <si>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</si>
  <si>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</si>
  <si>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</si>
  <si>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</si>
  <si>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</si>
  <si>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</si>
  <si>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</si>
  <si>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</si>
  <si>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</si>
  <si>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</si>
  <si>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</si>
  <si>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</si>
  <si>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</si>
  <si>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</si>
  <si>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</si>
  <si>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</si>
  <si>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</si>
  <si>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</si>
  <si>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</si>
  <si>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</si>
  <si>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</si>
  <si>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</si>
  <si>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</si>
  <si>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</si>
  <si>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</si>
  <si>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</si>
  <si>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</si>
  <si>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</si>
  <si>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</si>
  <si>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</si>
  <si>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</si>
  <si>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</si>
  <si>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</si>
  <si>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</si>
  <si>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</si>
  <si>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</si>
  <si>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</si>
  <si>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</si>
  <si>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</si>
  <si>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</si>
  <si>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</si>
  <si>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</si>
  <si>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</si>
  <si>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</si>
  <si>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</si>
  <si>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</si>
  <si>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</si>
  <si>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</si>
  <si>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</si>
  <si>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</si>
  <si>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</si>
  <si>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</si>
  <si>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</si>
  <si>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</si>
  <si>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</si>
  <si>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</si>
  <si>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</si>
  <si>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</si>
  <si>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</si>
  <si>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</si>
  <si>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</si>
  <si>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</si>
  <si>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</si>
  <si>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</si>
  <si>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</si>
  <si>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</si>
  <si>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</si>
  <si>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</si>
  <si>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</si>
  <si>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</si>
  <si>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</si>
  <si>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</si>
  <si>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</si>
  <si>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</si>
  <si>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</si>
  <si>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</si>
  <si>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</si>
  <si>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</si>
  <si>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</si>
  <si>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</si>
  <si>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</si>
  <si>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</si>
  <si>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</si>
  <si>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</si>
  <si>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</si>
  <si>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</si>
  <si>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</si>
  <si>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</si>
  <si>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</si>
  <si>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</si>
  <si>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</si>
  <si>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</si>
  <si>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</si>
  <si>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</si>
  <si>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</si>
  <si>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</si>
  <si>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</si>
  <si>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</si>
  <si>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</si>
  <si>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</si>
  <si>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</si>
  <si>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</si>
  <si>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</si>
  <si>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</si>
  <si>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</si>
  <si>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</si>
  <si>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</si>
  <si>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</si>
  <si>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</si>
  <si>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</si>
  <si>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</si>
  <si>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</si>
  <si>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</si>
  <si>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</si>
  <si>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</si>
  <si>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</si>
  <si>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</si>
  <si>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</si>
  <si>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</si>
  <si>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</si>
  <si>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</si>
  <si>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</si>
  <si>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</si>
  <si>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</si>
  <si>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</si>
  <si>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</si>
  <si>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</si>
  <si>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</si>
  <si>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</si>
  <si>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</si>
  <si>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</si>
  <si>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</si>
  <si>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</si>
  <si>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</si>
  <si>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</si>
  <si>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</si>
  <si>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</si>
  <si>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</si>
  <si>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</si>
  <si>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</si>
  <si>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</si>
  <si>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</si>
  <si>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</si>
  <si>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</si>
  <si>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</si>
  <si>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</si>
  <si>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</si>
  <si>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</si>
  <si>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</si>
  <si>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</si>
  <si>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</si>
  <si>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</si>
  <si>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</si>
  <si>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</si>
  <si>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</si>
  <si>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</si>
  <si>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</si>
  <si>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</si>
  <si>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</si>
  <si>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</si>
  <si>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</si>
  <si>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</si>
  <si>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</si>
  <si>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</si>
  <si>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</si>
  <si>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</si>
  <si>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</si>
  <si>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</si>
  <si>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</si>
  <si>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</si>
  <si>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</si>
  <si>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</si>
  <si>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</si>
  <si>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</si>
  <si>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</si>
  <si>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</si>
  <si>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</si>
  <si>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</si>
  <si>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</si>
  <si>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</si>
  <si>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</si>
  <si>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</si>
  <si>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</si>
  <si>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</si>
  <si>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</si>
  <si>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</si>
  <si>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</si>
  <si>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</si>
  <si>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</si>
  <si>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</si>
  <si>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</si>
  <si>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</si>
  <si>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</si>
  <si>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</si>
  <si>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</si>
  <si>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</si>
  <si>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</si>
  <si>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</si>
  <si>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</si>
  <si>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</si>
  <si>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</si>
  <si>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</si>
  <si>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</si>
  <si>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</si>
  <si>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</si>
  <si>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</si>
  <si>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</si>
  <si>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</si>
  <si>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</si>
  <si>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</si>
  <si>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</si>
  <si>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</si>
  <si>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</si>
  <si>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</si>
  <si>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</si>
  <si>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</si>
  <si>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</si>
  <si>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</si>
  <si>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</si>
  <si>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</si>
  <si>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</si>
  <si>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</si>
  <si>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</si>
  <si>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</si>
  <si>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</si>
  <si>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</si>
  <si>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</si>
  <si>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</si>
  <si>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</si>
  <si>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</si>
  <si>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</si>
  <si>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</si>
  <si>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</si>
  <si>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</si>
  <si>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</si>
  <si>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</si>
  <si>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</si>
  <si>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</si>
  <si>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</si>
  <si>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</si>
  <si>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</si>
  <si>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</si>
  <si>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</si>
  <si>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</si>
  <si>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</si>
  <si>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</si>
  <si>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</si>
  <si>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</si>
  <si>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</si>
  <si>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</si>
  <si>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</si>
  <si>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</si>
  <si>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</si>
  <si>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</si>
  <si>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</si>
  <si>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</si>
  <si>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</si>
  <si>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</si>
  <si>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</si>
  <si>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</si>
  <si>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</si>
  <si>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</si>
  <si>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</si>
  <si>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</si>
  <si>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</si>
  <si>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</si>
  <si>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</si>
  <si>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</si>
  <si>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</si>
  <si>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</si>
  <si>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</si>
  <si>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</si>
  <si>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</si>
  <si>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</si>
  <si>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</si>
  <si>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</si>
  <si>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</si>
  <si>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</si>
  <si>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</si>
  <si>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</si>
  <si>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</si>
  <si>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</si>
  <si>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</si>
  <si>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</si>
  <si>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</si>
  <si>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</si>
  <si>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</si>
  <si>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</si>
  <si>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</si>
  <si>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</si>
  <si>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</si>
  <si>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</si>
  <si>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</si>
  <si>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</si>
  <si>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</si>
  <si>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</si>
  <si>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</si>
  <si>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</si>
  <si>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</si>
  <si>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</si>
  <si>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</si>
  <si>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</si>
  <si>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</si>
  <si>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</si>
  <si>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</si>
  <si>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</si>
  <si>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</si>
  <si>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</si>
  <si>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</si>
  <si>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NA,NO</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</si>
  <si>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</si>
  <si>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</si>
  <si>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</si>
  <si>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</si>
  <si>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</si>
  <si>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</si>
  <si>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</si>
  <si>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</si>
  <si>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</si>
  <si>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</si>
  <si>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</si>
  <si>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</si>
  <si>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</si>
  <si>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</si>
  <si>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</si>
  <si>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</si>
  <si>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</si>
  <si>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</si>
  <si>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</si>
  <si>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</si>
  <si>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</si>
  <si>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</si>
  <si>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</si>
  <si>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</si>
  <si>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</si>
  <si>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</si>
  <si>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</si>
  <si>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</si>
  <si>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</si>
  <si>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</si>
  <si>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</si>
  <si>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</si>
  <si>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</si>
  <si>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</si>
  <si>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</si>
  <si>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</si>
  <si>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</si>
  <si>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</si>
  <si>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</si>
  <si>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</si>
  <si>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</si>
  <si>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</si>
  <si>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</si>
  <si>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</si>
  <si>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</si>
  <si>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</si>
  <si>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</si>
  <si>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</si>
  <si>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</si>
  <si>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</si>
  <si>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</si>
  <si>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</si>
  <si>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</si>
  <si>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</si>
  <si>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</si>
  <si>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</si>
  <si>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</si>
  <si>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</si>
  <si>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</si>
  <si>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</si>
  <si>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</si>
  <si>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</si>
  <si>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</si>
  <si>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</si>
  <si>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</si>
  <si>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</si>
  <si>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</si>
  <si>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</si>
  <si>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</si>
  <si>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</si>
  <si>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</si>
  <si>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</si>
  <si>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</si>
  <si>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</si>
  <si>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</si>
  <si>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</si>
  <si>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</si>
  <si>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</si>
  <si>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</si>
  <si>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</si>
  <si>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</si>
  <si>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</si>
  <si>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</si>
  <si>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</si>
  <si>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</si>
  <si>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</si>
  <si>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</si>
  <si>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</si>
  <si>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</si>
  <si>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</si>
  <si>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</si>
  <si>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</si>
  <si>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</si>
  <si>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</si>
  <si>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</si>
  <si>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</si>
  <si>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</si>
  <si>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</si>
  <si>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</si>
  <si>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</si>
  <si>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</si>
  <si>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</si>
  <si>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</si>
  <si>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</si>
  <si>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</si>
  <si>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</si>
  <si>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</si>
  <si>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</si>
  <si>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</si>
  <si>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</si>
  <si>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</si>
  <si>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</si>
  <si>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</si>
  <si>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</si>
  <si>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</si>
  <si>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</si>
  <si>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</si>
  <si>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</si>
  <si>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</si>
  <si>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</si>
  <si>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</si>
  <si>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</si>
  <si>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</si>
  <si>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</si>
  <si>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</si>
  <si>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Forest Management</t>
  </si>
  <si>
    <t>Forest land remaining forest land</t>
  </si>
  <si>
    <t>The  basis for assessment of key categories under Article 3.4 of the Kyoto Protocol is the same as the assessment made for the UNFCCC inventory. Quantitative Tier 2 method was used.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</si>
  <si>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</si>
  <si>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</si>
  <si>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</si>
  <si>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</si>
  <si>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</si>
  <si>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</si>
  <si>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</si>
  <si>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</si>
  <si>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</si>
  <si>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</si>
  <si>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</si>
  <si>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</si>
  <si>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</si>
  <si>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</si>
  <si>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</si>
  <si>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</si>
  <si>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</si>
  <si>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IE,NA</t>
  </si>
  <si>
    <t>NA,IE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</si>
  <si>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</si>
  <si>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</si>
  <si>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</si>
  <si>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</si>
  <si>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</si>
  <si>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</si>
  <si>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</si>
  <si>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</si>
  <si>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</si>
  <si>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</si>
  <si>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</si>
  <si>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</si>
  <si>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</si>
  <si>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</si>
  <si>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IE,NO</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</si>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</sst>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3.xml" Type="http://schemas.openxmlformats.org/officeDocument/2006/relationships/drawing"/>
<Relationship Id="rId3" Target="../comments51.xml" Type="http://schemas.openxmlformats.org/officeDocument/2006/relationships/comments"/>
<Relationship Id="rId4" Target="../drawings/vmlDrawing2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3198.0</v>
      </c>
      <c r="E21" s="3418" t="s">
        <v>2942</v>
      </c>
      <c r="F21" s="3415" t="n">
        <v>70.356</v>
      </c>
      <c r="G21" s="3418" t="n">
        <v>257.972</v>
      </c>
      <c r="H21" s="3418" t="n">
        <v>101.234567901235</v>
      </c>
      <c r="I21" s="3415" t="s">
        <v>2942</v>
      </c>
      <c r="J21" s="3415" t="s">
        <v>2947</v>
      </c>
      <c r="K21" s="26"/>
      <c r="L21" s="26"/>
      <c r="M21" s="26"/>
    </row>
    <row r="22" spans="1:13" ht="13.5" customHeight="1" x14ac:dyDescent="0.15">
      <c r="A22" s="947"/>
      <c r="B22" s="2612"/>
      <c r="C22" s="123" t="s">
        <v>2011</v>
      </c>
      <c r="D22" s="3415" t="n">
        <v>126.0</v>
      </c>
      <c r="E22" s="3418" t="n">
        <v>19.99999999999998</v>
      </c>
      <c r="F22" s="3415" t="n">
        <v>2.52</v>
      </c>
      <c r="G22" s="3418" t="n">
        <v>9.24</v>
      </c>
      <c r="H22" s="3418" t="n">
        <v>100.0</v>
      </c>
      <c r="I22" s="3415" t="n">
        <v>9.24</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3324.0</v>
      </c>
      <c r="E27" s="3418" t="n">
        <v>0.75812274368231</v>
      </c>
      <c r="F27" s="3418" t="n">
        <v>72.876</v>
      </c>
      <c r="G27" s="3418" t="n">
        <v>267.212</v>
      </c>
      <c r="H27" s="3418" t="n">
        <v>8.361010560953</v>
      </c>
      <c r="I27" s="3418" t="n">
        <v>9.24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5407.862395920355</v>
      </c>
      <c r="E33" s="3418" t="s">
        <v>2942</v>
      </c>
      <c r="F33" s="3415" t="n">
        <v>164.87385353415718</v>
      </c>
      <c r="G33" s="3418" t="n">
        <v>604.5374629585764</v>
      </c>
      <c r="H33" s="3418" t="n">
        <v>3.234385220895</v>
      </c>
      <c r="I33" s="3415" t="s">
        <v>2942</v>
      </c>
      <c r="J33" s="3415" t="s">
        <v>1185</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5407.862395920355</v>
      </c>
      <c r="E38" s="3418" t="s">
        <v>2942</v>
      </c>
      <c r="F38" s="3418" t="n">
        <v>164.87385353415718</v>
      </c>
      <c r="G38" s="3418" t="n">
        <v>604.5374629585764</v>
      </c>
      <c r="H38" s="3418" t="n">
        <v>3.207143564827</v>
      </c>
      <c r="I38" s="3418" t="s">
        <v>2942</v>
      </c>
      <c r="J38" s="3416" t="s">
        <v>1185</v>
      </c>
      <c r="K38" s="26"/>
      <c r="L38" s="26"/>
      <c r="M38" s="26"/>
    </row>
    <row r="39" spans="1:13" ht="17.25" customHeight="1" x14ac:dyDescent="0.15">
      <c r="A39" s="954" t="s">
        <v>195</v>
      </c>
      <c r="B39" s="964"/>
      <c r="C39" s="958" t="s">
        <v>2015</v>
      </c>
      <c r="D39" s="3415" t="n">
        <v>2872.834</v>
      </c>
      <c r="E39" s="3418" t="n">
        <v>15.06999999999998</v>
      </c>
      <c r="F39" s="3415" t="n">
        <v>43.29360838</v>
      </c>
      <c r="G39" s="3418" t="n">
        <v>158.74323072666667</v>
      </c>
      <c r="H39" s="3418" t="n">
        <v>12.365384880569</v>
      </c>
      <c r="I39" s="3415" t="n">
        <v>158.74323072666664</v>
      </c>
      <c r="J39" s="3415" t="s">
        <v>2964</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2872.834</v>
      </c>
      <c r="E41" s="3418" t="n">
        <v>15.06999999999998</v>
      </c>
      <c r="F41" s="3418" t="n">
        <v>43.29360838</v>
      </c>
      <c r="G41" s="3418" t="n">
        <v>158.74323072666667</v>
      </c>
      <c r="H41" s="3418" t="n">
        <v>12.365384880569</v>
      </c>
      <c r="I41" s="3418" t="n">
        <v>158.74323072666664</v>
      </c>
      <c r="J41" s="3416" t="s">
        <v>1185</v>
      </c>
      <c r="K41" s="26"/>
      <c r="L41" s="26"/>
      <c r="M41" s="26"/>
    </row>
    <row r="42" spans="1:13" x14ac:dyDescent="0.15">
      <c r="A42" s="2620" t="s">
        <v>199</v>
      </c>
      <c r="B42" s="2621"/>
      <c r="C42" s="2622"/>
      <c r="D42" s="3415" t="s">
        <v>2942</v>
      </c>
      <c r="E42" s="3418" t="s">
        <v>2942</v>
      </c>
      <c r="F42" s="3415" t="s">
        <v>2947</v>
      </c>
      <c r="G42" s="3418" t="s">
        <v>2947</v>
      </c>
      <c r="H42" s="3418" t="s">
        <v>2947</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0.0416390324592</v>
      </c>
      <c r="I16" s="3418" t="s">
        <v>2942</v>
      </c>
      <c r="J16" s="3418" t="n">
        <v>1.01609512516077</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23.2328716634974</v>
      </c>
      <c r="E20" s="3418" t="n">
        <v>30.40048000005512</v>
      </c>
      <c r="F20" s="3418" t="n">
        <v>5734.63599999991</v>
      </c>
      <c r="G20" s="3416" t="s">
        <v>1185</v>
      </c>
      <c r="H20" s="3415" t="n">
        <v>7.0629045035E-4</v>
      </c>
      <c r="I20" s="3415" t="s">
        <v>2942</v>
      </c>
      <c r="J20" s="3415" t="n">
        <v>0.13323206222487</v>
      </c>
      <c r="K20" s="3416" t="s">
        <v>1185</v>
      </c>
      <c r="L20" s="26"/>
    </row>
    <row r="21" spans="1:12" ht="12" customHeight="1" x14ac:dyDescent="0.15">
      <c r="A21" s="892" t="s">
        <v>270</v>
      </c>
      <c r="B21" s="3415" t="s">
        <v>2957</v>
      </c>
      <c r="C21" s="3415" t="s">
        <v>2956</v>
      </c>
      <c r="D21" s="3415" t="n">
        <v>23.2328716634974</v>
      </c>
      <c r="E21" s="3418" t="n">
        <v>1761.846000000162</v>
      </c>
      <c r="F21" s="3418" t="n">
        <v>38000.60000000003</v>
      </c>
      <c r="G21" s="3416" t="s">
        <v>1185</v>
      </c>
      <c r="H21" s="3415" t="n">
        <v>0.04093274200885</v>
      </c>
      <c r="I21" s="3415" t="s">
        <v>2942</v>
      </c>
      <c r="J21" s="3415" t="n">
        <v>0.8828630629359</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0.00248806863191</v>
      </c>
      <c r="I23" s="3418" t="s">
        <v>2942</v>
      </c>
      <c r="J23" s="3418" t="n">
        <v>0.14607370677667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0.00248806863191</v>
      </c>
      <c r="I24" s="3418" t="s">
        <v>2942</v>
      </c>
      <c r="J24" s="3418" t="n">
        <v>0.14607370677667</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23.2328716634974</v>
      </c>
      <c r="E26" s="3418" t="n">
        <v>107.09259999998874</v>
      </c>
      <c r="F26" s="3418" t="n">
        <v>6287.37200000013</v>
      </c>
      <c r="G26" s="3416" t="s">
        <v>1185</v>
      </c>
      <c r="H26" s="3415" t="n">
        <v>0.00248806863191</v>
      </c>
      <c r="I26" s="3415" t="s">
        <v>2942</v>
      </c>
      <c r="J26" s="3415" t="n">
        <v>0.14607370677667</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3027</v>
      </c>
      <c r="K6" s="2458" t="s">
        <v>2837</v>
      </c>
      <c r="L6" s="2458" t="s">
        <v>3028</v>
      </c>
      <c r="M6" s="2458" t="s">
        <v>2813</v>
      </c>
      <c r="N6" s="2458" t="s">
        <v>3019</v>
      </c>
      <c r="O6" s="2458" t="s">
        <v>3020</v>
      </c>
      <c r="P6" s="2458" t="s">
        <v>3021</v>
      </c>
      <c r="Q6" s="2458" t="s">
        <v>2811</v>
      </c>
      <c r="R6" s="2458" t="s">
        <v>3023</v>
      </c>
      <c r="S6" s="2458" t="s">
        <v>3022</v>
      </c>
    </row>
    <row r="7">
      <c r="A7" s="1373" t="s">
        <v>537</v>
      </c>
      <c r="B7" s="1373" t="s">
        <v>538</v>
      </c>
      <c r="C7" s="3415" t="s">
        <v>1185</v>
      </c>
      <c r="D7" s="3415" t="s">
        <v>1185</v>
      </c>
      <c r="E7" s="3415" t="n">
        <v>181.93</v>
      </c>
      <c r="F7" s="3415" t="n">
        <v>613.43</v>
      </c>
      <c r="G7" s="3415" t="n">
        <v>550.0</v>
      </c>
      <c r="H7" s="3416" t="s">
        <v>1185</v>
      </c>
      <c r="I7" s="3416" t="s">
        <v>1185</v>
      </c>
      <c r="J7" s="3415" t="n">
        <v>46.57</v>
      </c>
      <c r="K7" s="3416" t="s">
        <v>1185</v>
      </c>
      <c r="L7" s="3415" t="n">
        <v>48.49</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3029</v>
      </c>
      <c r="F8" s="3415" t="s">
        <v>3030</v>
      </c>
      <c r="G8" s="3415" t="s">
        <v>3031</v>
      </c>
      <c r="H8" s="3416" t="s">
        <v>1185</v>
      </c>
      <c r="I8" s="3416" t="s">
        <v>1185</v>
      </c>
      <c r="J8" s="3415" t="s">
        <v>3031</v>
      </c>
      <c r="K8" s="3416" t="s">
        <v>1185</v>
      </c>
      <c r="L8" s="3415" t="s">
        <v>2953</v>
      </c>
      <c r="M8" s="3416" t="s">
        <v>1185</v>
      </c>
      <c r="N8" s="3415" t="s">
        <v>3031</v>
      </c>
      <c r="O8" s="3415" t="s">
        <v>3031</v>
      </c>
      <c r="P8" s="3415" t="s">
        <v>2953</v>
      </c>
      <c r="Q8" s="3416" t="s">
        <v>1185</v>
      </c>
      <c r="R8" s="3415" t="s">
        <v>2953</v>
      </c>
      <c r="S8" s="3415" t="s">
        <v>2953</v>
      </c>
    </row>
    <row r="9">
      <c r="A9" s="1373" t="s">
        <v>541</v>
      </c>
      <c r="B9" s="1373" t="s">
        <v>542</v>
      </c>
      <c r="C9" s="3415" t="s">
        <v>1185</v>
      </c>
      <c r="D9" s="3415" t="s">
        <v>1185</v>
      </c>
      <c r="E9" s="3415" t="s">
        <v>2942</v>
      </c>
      <c r="F9" s="3415" t="n">
        <v>21.89</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62.1</v>
      </c>
      <c r="F12" s="3415" t="n">
        <v>65.7</v>
      </c>
      <c r="G12" s="3415" t="n">
        <v>62.2</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99.30085450435581</v>
      </c>
      <c r="F13" s="3415" t="n">
        <v>352.50415875270886</v>
      </c>
      <c r="G13" s="3415" t="n">
        <v>209.3746254587125</v>
      </c>
      <c r="H13" s="3416" t="s">
        <v>1185</v>
      </c>
      <c r="I13" s="3416" t="s">
        <v>1185</v>
      </c>
      <c r="J13" s="3415" t="s">
        <v>2953</v>
      </c>
      <c r="K13" s="3416" t="s">
        <v>1185</v>
      </c>
      <c r="L13" s="3415" t="n">
        <v>27.3152293744956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3025</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3025</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3025</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3025</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3025</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1994.8531104000003</v>
      </c>
      <c r="C8" s="3416" t="s">
        <v>1185</v>
      </c>
      <c r="D8" s="3416" t="s">
        <v>1185</v>
      </c>
      <c r="E8" s="3416" t="s">
        <v>1185</v>
      </c>
      <c r="F8" s="3418" t="n">
        <v>143.2356067368</v>
      </c>
      <c r="G8" s="3418" t="n">
        <v>0.001517848056</v>
      </c>
      <c r="H8" s="3418" t="n">
        <v>0.0039897062208</v>
      </c>
      <c r="I8" s="312"/>
      <c r="J8" s="26"/>
      <c r="K8" s="26"/>
      <c r="L8" s="26"/>
    </row>
    <row r="9" spans="1:12" ht="12" customHeight="1" x14ac:dyDescent="0.15">
      <c r="A9" s="1001" t="s">
        <v>108</v>
      </c>
      <c r="B9" s="3415" t="n">
        <v>1994.8531104000003</v>
      </c>
      <c r="C9" s="3418" t="n">
        <v>71.80258335315673</v>
      </c>
      <c r="D9" s="3418" t="n">
        <v>0.76088211612516</v>
      </c>
      <c r="E9" s="3418" t="n">
        <v>2.0</v>
      </c>
      <c r="F9" s="3415" t="n">
        <v>143.2356067368</v>
      </c>
      <c r="G9" s="3415" t="n">
        <v>0.001517848056</v>
      </c>
      <c r="H9" s="3415" t="n">
        <v>0.0039897062208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17066.24</v>
      </c>
      <c r="C12" s="3416" t="s">
        <v>1185</v>
      </c>
      <c r="D12" s="3416" t="s">
        <v>1185</v>
      </c>
      <c r="E12" s="3416" t="s">
        <v>1185</v>
      </c>
      <c r="F12" s="3418" t="n">
        <v>1323.821186327309</v>
      </c>
      <c r="G12" s="3418" t="n">
        <v>0.11946368</v>
      </c>
      <c r="H12" s="3418" t="n">
        <v>0.03413248</v>
      </c>
      <c r="I12" s="312"/>
      <c r="J12" s="329"/>
      <c r="K12" s="329"/>
      <c r="L12" s="329"/>
    </row>
    <row r="13" spans="1:12" ht="12" customHeight="1" x14ac:dyDescent="0.15">
      <c r="A13" s="1026" t="s">
        <v>117</v>
      </c>
      <c r="B13" s="3415" t="n">
        <v>15374.24</v>
      </c>
      <c r="C13" s="3418" t="n">
        <v>77.988826446927</v>
      </c>
      <c r="D13" s="3418" t="n">
        <v>7.0</v>
      </c>
      <c r="E13" s="3418" t="n">
        <v>2.0</v>
      </c>
      <c r="F13" s="3415" t="n">
        <v>1199.018935113403</v>
      </c>
      <c r="G13" s="3415" t="n">
        <v>0.10761968</v>
      </c>
      <c r="H13" s="3415" t="n">
        <v>0.03074848</v>
      </c>
      <c r="I13" s="312"/>
      <c r="J13" s="329"/>
      <c r="K13" s="329"/>
      <c r="L13" s="329"/>
    </row>
    <row r="14" spans="1:12" ht="12" customHeight="1" x14ac:dyDescent="0.15">
      <c r="A14" s="1013" t="s">
        <v>118</v>
      </c>
      <c r="B14" s="3415" t="n">
        <v>1692.0</v>
      </c>
      <c r="C14" s="3418" t="n">
        <v>73.76019575289962</v>
      </c>
      <c r="D14" s="3418" t="n">
        <v>7.0</v>
      </c>
      <c r="E14" s="3418" t="n">
        <v>2.0</v>
      </c>
      <c r="F14" s="3415" t="n">
        <v>124.80225121390616</v>
      </c>
      <c r="G14" s="3415" t="n">
        <v>0.011844</v>
      </c>
      <c r="H14" s="3415" t="n">
        <v>0.003384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2.66059413816851</v>
      </c>
      <c r="C30" s="3418" t="n">
        <v>97.3394058618315</v>
      </c>
      <c r="D30" s="303"/>
      <c r="E30" s="303"/>
      <c r="F30" s="303"/>
      <c r="G30" s="303"/>
      <c r="H30" s="303"/>
      <c r="I30" s="312"/>
      <c r="J30" s="325"/>
      <c r="K30" s="325"/>
      <c r="L30" s="325"/>
    </row>
    <row r="31" spans="1:12" ht="12" customHeight="1" x14ac:dyDescent="0.15">
      <c r="A31" s="935" t="s">
        <v>308</v>
      </c>
      <c r="B31" s="3418" t="n">
        <v>0.98169817538746</v>
      </c>
      <c r="C31" s="3418" t="n">
        <v>99.01830182461254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785.2967655920374</v>
      </c>
      <c r="C7" s="3417" t="s">
        <v>2942</v>
      </c>
      <c r="D7" s="3417" t="n">
        <v>0.015080815625</v>
      </c>
      <c r="E7" s="3417" t="n">
        <v>201.52087998593177</v>
      </c>
      <c r="F7" s="3417" t="s">
        <v>2942</v>
      </c>
      <c r="G7" s="3417" t="s">
        <v>2942</v>
      </c>
      <c r="H7" s="3417" t="n">
        <v>9.311451505E-5</v>
      </c>
      <c r="I7" s="3417" t="s">
        <v>2942</v>
      </c>
      <c r="J7" s="3417" t="n">
        <v>0.177575</v>
      </c>
      <c r="K7" s="3417" t="n">
        <v>0.1251586082</v>
      </c>
      <c r="L7" s="3417" t="n">
        <v>7.48781550006512</v>
      </c>
      <c r="M7" s="3417" t="n">
        <v>0.711101</v>
      </c>
    </row>
    <row r="8" spans="1:13" ht="12" customHeight="1" x14ac:dyDescent="0.15">
      <c r="A8" s="1077" t="s">
        <v>315</v>
      </c>
      <c r="B8" s="3417" t="n">
        <v>694.2941062598715</v>
      </c>
      <c r="C8" s="3416" t="s">
        <v>1185</v>
      </c>
      <c r="D8" s="3416" t="s">
        <v>1185</v>
      </c>
      <c r="E8" s="3416" t="s">
        <v>1185</v>
      </c>
      <c r="F8" s="3416" t="s">
        <v>1185</v>
      </c>
      <c r="G8" s="3416" t="s">
        <v>1185</v>
      </c>
      <c r="H8" s="3416" t="s">
        <v>1185</v>
      </c>
      <c r="I8" s="3416" t="s">
        <v>1185</v>
      </c>
      <c r="J8" s="3417" t="s">
        <v>2942</v>
      </c>
      <c r="K8" s="3417" t="s">
        <v>2942</v>
      </c>
      <c r="L8" s="3417" t="s">
        <v>2942</v>
      </c>
      <c r="M8" s="3417" t="n">
        <v>0.7111</v>
      </c>
    </row>
    <row r="9" spans="1:13" ht="12" customHeight="1" x14ac:dyDescent="0.15">
      <c r="A9" s="1078" t="s">
        <v>316</v>
      </c>
      <c r="B9" s="3417" t="n">
        <v>399.050244206825</v>
      </c>
      <c r="C9" s="3416" t="s">
        <v>1185</v>
      </c>
      <c r="D9" s="3416" t="s">
        <v>1185</v>
      </c>
      <c r="E9" s="3416" t="s">
        <v>1185</v>
      </c>
      <c r="F9" s="3416" t="s">
        <v>1185</v>
      </c>
      <c r="G9" s="3416" t="s">
        <v>1185</v>
      </c>
      <c r="H9" s="3416" t="s">
        <v>1185</v>
      </c>
      <c r="I9" s="3416" t="s">
        <v>1185</v>
      </c>
      <c r="J9" s="3416" t="s">
        <v>1185</v>
      </c>
      <c r="K9" s="3416" t="s">
        <v>1185</v>
      </c>
      <c r="L9" s="3416" t="s">
        <v>1185</v>
      </c>
      <c r="M9" s="3415" t="n">
        <v>0.7111</v>
      </c>
    </row>
    <row r="10" spans="1:13" ht="12" customHeight="1" x14ac:dyDescent="0.15">
      <c r="A10" s="1078" t="s">
        <v>317</v>
      </c>
      <c r="B10" s="3417" t="n">
        <v>47.324047788952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11.40473592926685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236.5150783348275</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n">
        <v>68.63144146666667</v>
      </c>
      <c r="C13" s="3417" t="s">
        <v>2942</v>
      </c>
      <c r="D13" s="3417" t="s">
        <v>2942</v>
      </c>
      <c r="E13" s="3417" t="s">
        <v>2942</v>
      </c>
      <c r="F13" s="3417" t="s">
        <v>2942</v>
      </c>
      <c r="G13" s="3417" t="s">
        <v>2942</v>
      </c>
      <c r="H13" s="3417" t="s">
        <v>2942</v>
      </c>
      <c r="I13" s="3417" t="s">
        <v>2942</v>
      </c>
      <c r="J13" s="3417" t="n">
        <v>0.13439</v>
      </c>
      <c r="K13" s="3417" t="n">
        <v>7.256082E-4</v>
      </c>
      <c r="L13" s="3417" t="n">
        <v>0.00351</v>
      </c>
      <c r="M13" s="3417" t="s">
        <v>2942</v>
      </c>
    </row>
    <row r="14" spans="1:13" ht="12" customHeight="1" x14ac:dyDescent="0.15">
      <c r="A14" s="1080" t="s">
        <v>321</v>
      </c>
      <c r="B14" s="3417" t="n">
        <v>68.63144146666667</v>
      </c>
      <c r="C14" s="3417" t="s">
        <v>2942</v>
      </c>
      <c r="D14" s="3417" t="s">
        <v>2942</v>
      </c>
      <c r="E14" s="3416" t="s">
        <v>1185</v>
      </c>
      <c r="F14" s="3416" t="s">
        <v>1185</v>
      </c>
      <c r="G14" s="3416" t="s">
        <v>1185</v>
      </c>
      <c r="H14" s="3416" t="s">
        <v>1185</v>
      </c>
      <c r="I14" s="3416" t="s">
        <v>1185</v>
      </c>
      <c r="J14" s="3415" t="n">
        <v>0.13439</v>
      </c>
      <c r="K14" s="3415" t="n">
        <v>7.256082E-4</v>
      </c>
      <c r="L14" s="3415" t="n">
        <v>0.00351</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3.10127085229198</v>
      </c>
      <c r="C24" s="3417" t="s">
        <v>2942</v>
      </c>
      <c r="D24" s="3417" t="s">
        <v>2942</v>
      </c>
      <c r="E24" s="3417" t="s">
        <v>2942</v>
      </c>
      <c r="F24" s="3417" t="s">
        <v>2942</v>
      </c>
      <c r="G24" s="3417" t="s">
        <v>2942</v>
      </c>
      <c r="H24" s="3417" t="s">
        <v>2942</v>
      </c>
      <c r="I24" s="3417" t="s">
        <v>2942</v>
      </c>
      <c r="J24" s="3417" t="s">
        <v>2942</v>
      </c>
      <c r="K24" s="3417" t="s">
        <v>2942</v>
      </c>
      <c r="L24" s="3417" t="s">
        <v>2942</v>
      </c>
      <c r="M24" s="3417" t="n">
        <v>1.0E-6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3.10127085229198</v>
      </c>
      <c r="C29" s="3416" t="s">
        <v>1185</v>
      </c>
      <c r="D29" s="3416" t="s">
        <v>1185</v>
      </c>
      <c r="E29" s="3416" t="s">
        <v>1185</v>
      </c>
      <c r="F29" s="3416" t="s">
        <v>1185</v>
      </c>
      <c r="G29" s="3416" t="s">
        <v>1185</v>
      </c>
      <c r="H29" s="3416" t="s">
        <v>1185</v>
      </c>
      <c r="I29" s="3416" t="s">
        <v>1185</v>
      </c>
      <c r="J29" s="3415" t="s">
        <v>2942</v>
      </c>
      <c r="K29" s="3415" t="s">
        <v>2942</v>
      </c>
      <c r="L29" s="3415" t="s">
        <v>2942</v>
      </c>
      <c r="M29" s="3415" t="n">
        <v>1.0E-6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19.26994701320741</v>
      </c>
      <c r="C7" s="3417" t="s">
        <v>2942</v>
      </c>
      <c r="D7" s="3417" t="s">
        <v>2942</v>
      </c>
      <c r="E7" s="3416" t="s">
        <v>1185</v>
      </c>
      <c r="F7" s="3416" t="s">
        <v>1185</v>
      </c>
      <c r="G7" s="3416" t="s">
        <v>1185</v>
      </c>
      <c r="H7" s="3416" t="s">
        <v>1185</v>
      </c>
      <c r="I7" s="3416" t="s">
        <v>1185</v>
      </c>
      <c r="J7" s="3417" t="s">
        <v>2942</v>
      </c>
      <c r="K7" s="3417" t="n">
        <v>0.105243</v>
      </c>
      <c r="L7" s="3417" t="n">
        <v>6.74503550006512</v>
      </c>
      <c r="M7" s="3417" t="s">
        <v>2942</v>
      </c>
      <c r="N7" s="26"/>
    </row>
    <row r="8" spans="1:14" ht="14.25" customHeight="1" x14ac:dyDescent="0.15">
      <c r="A8" s="1087" t="s">
        <v>338</v>
      </c>
      <c r="B8" s="3417" t="n">
        <v>2.175624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1.572215568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15.52210744520741</v>
      </c>
      <c r="C10" s="3417" t="s">
        <v>2942</v>
      </c>
      <c r="D10" s="3417" t="s">
        <v>2942</v>
      </c>
      <c r="E10" s="3416" t="s">
        <v>1185</v>
      </c>
      <c r="F10" s="3416" t="s">
        <v>1185</v>
      </c>
      <c r="G10" s="3416" t="s">
        <v>1185</v>
      </c>
      <c r="H10" s="3416" t="s">
        <v>1185</v>
      </c>
      <c r="I10" s="3416" t="s">
        <v>1185</v>
      </c>
      <c r="J10" s="3417" t="s">
        <v>2942</v>
      </c>
      <c r="K10" s="3417" t="n">
        <v>0.105243</v>
      </c>
      <c r="L10" s="3417" t="n">
        <v>6.74503550006512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201.52087998593177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193.50768934287754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2.35926446015422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2.549118668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3.1048075149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0.015080815625</v>
      </c>
      <c r="E24" s="3417" t="s">
        <v>2942</v>
      </c>
      <c r="F24" s="3417" t="s">
        <v>2942</v>
      </c>
      <c r="G24" s="3417" t="s">
        <v>2942</v>
      </c>
      <c r="H24" s="3417" t="n">
        <v>9.311451505E-5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9.029451505E-5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2.82E-6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0.015080815625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0.043185</v>
      </c>
      <c r="K29" s="3417" t="n">
        <v>0.01919</v>
      </c>
      <c r="L29" s="3417" t="n">
        <v>0.73927</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694.2941062598715</v>
      </c>
      <c r="H9" s="3418" t="s">
        <v>2942</v>
      </c>
      <c r="I9" s="3416" t="s">
        <v>1185</v>
      </c>
      <c r="J9" s="3416" t="s">
        <v>1185</v>
      </c>
      <c r="K9" s="3416" t="s">
        <v>1185</v>
      </c>
      <c r="L9" s="3416" t="s">
        <v>1185</v>
      </c>
      <c r="M9" s="26"/>
      <c r="N9" s="26"/>
    </row>
    <row r="10" spans="1:14" x14ac:dyDescent="0.15">
      <c r="A10" s="1097" t="s">
        <v>360</v>
      </c>
      <c r="B10" s="3415" t="s">
        <v>2969</v>
      </c>
      <c r="C10" s="3415" t="n">
        <v>691.443</v>
      </c>
      <c r="D10" s="3418" t="n">
        <v>0.5771267395965</v>
      </c>
      <c r="E10" s="3416" t="s">
        <v>1185</v>
      </c>
      <c r="F10" s="3416" t="s">
        <v>1185</v>
      </c>
      <c r="G10" s="3415" t="n">
        <v>399.050244206825</v>
      </c>
      <c r="H10" s="3415" t="s">
        <v>2942</v>
      </c>
      <c r="I10" s="3416" t="s">
        <v>1185</v>
      </c>
      <c r="J10" s="3416" t="s">
        <v>1185</v>
      </c>
      <c r="K10" s="3416" t="s">
        <v>1185</v>
      </c>
      <c r="L10" s="3416" t="s">
        <v>1185</v>
      </c>
      <c r="M10" s="26"/>
      <c r="N10" s="26"/>
    </row>
    <row r="11" spans="1:14" ht="12" customHeight="1" x14ac:dyDescent="0.15">
      <c r="A11" s="1097" t="s">
        <v>317</v>
      </c>
      <c r="B11" s="3415" t="s">
        <v>2970</v>
      </c>
      <c r="C11" s="3415" t="n">
        <v>69.52538000000001</v>
      </c>
      <c r="D11" s="3418" t="n">
        <v>0.68067298285823</v>
      </c>
      <c r="E11" s="3416" t="s">
        <v>1185</v>
      </c>
      <c r="F11" s="3416" t="s">
        <v>1185</v>
      </c>
      <c r="G11" s="3415" t="n">
        <v>47.324047788952</v>
      </c>
      <c r="H11" s="3415" t="s">
        <v>2942</v>
      </c>
      <c r="I11" s="3416" t="s">
        <v>1185</v>
      </c>
      <c r="J11" s="3416" t="s">
        <v>1185</v>
      </c>
      <c r="K11" s="3416" t="s">
        <v>1185</v>
      </c>
      <c r="L11" s="3416" t="s">
        <v>1185</v>
      </c>
      <c r="M11" s="26"/>
      <c r="N11" s="26"/>
    </row>
    <row r="12" spans="1:14" x14ac:dyDescent="0.15">
      <c r="A12" s="1097" t="s">
        <v>318</v>
      </c>
      <c r="B12" s="3415" t="s">
        <v>2971</v>
      </c>
      <c r="C12" s="3415" t="n">
        <v>83.915</v>
      </c>
      <c r="D12" s="3418" t="n">
        <v>0.13590819197124</v>
      </c>
      <c r="E12" s="3416" t="s">
        <v>1185</v>
      </c>
      <c r="F12" s="3416" t="s">
        <v>1185</v>
      </c>
      <c r="G12" s="3415" t="n">
        <v>11.40473592926685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236.5150783348275</v>
      </c>
      <c r="H13" s="3418" t="s">
        <v>2942</v>
      </c>
      <c r="I13" s="3416" t="s">
        <v>1185</v>
      </c>
      <c r="J13" s="3416" t="s">
        <v>1185</v>
      </c>
      <c r="K13" s="3416" t="s">
        <v>1185</v>
      </c>
      <c r="L13" s="3416" t="s">
        <v>1185</v>
      </c>
      <c r="M13" s="26"/>
      <c r="N13" s="26"/>
    </row>
    <row r="14" spans="1:14" x14ac:dyDescent="0.15">
      <c r="A14" s="849" t="s">
        <v>361</v>
      </c>
      <c r="B14" s="3415" t="s">
        <v>2972</v>
      </c>
      <c r="C14" s="3415" t="n">
        <v>56.5654854</v>
      </c>
      <c r="D14" s="3418" t="n">
        <v>0.0481860493398</v>
      </c>
      <c r="E14" s="3416" t="s">
        <v>1185</v>
      </c>
      <c r="F14" s="3416" t="s">
        <v>1185</v>
      </c>
      <c r="G14" s="3415" t="n">
        <v>2.72566727041398</v>
      </c>
      <c r="H14" s="3415" t="s">
        <v>2942</v>
      </c>
      <c r="I14" s="3416" t="s">
        <v>1185</v>
      </c>
      <c r="J14" s="3416" t="s">
        <v>1185</v>
      </c>
      <c r="K14" s="3416" t="s">
        <v>1185</v>
      </c>
      <c r="L14" s="3416" t="s">
        <v>1185</v>
      </c>
      <c r="M14" s="26"/>
      <c r="N14" s="26"/>
    </row>
    <row r="15" spans="1:14" x14ac:dyDescent="0.15">
      <c r="A15" s="849" t="s">
        <v>362</v>
      </c>
      <c r="B15" s="3415" t="s">
        <v>2973</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2975</v>
      </c>
      <c r="C17" s="3415" t="n">
        <v>491.482</v>
      </c>
      <c r="D17" s="3418" t="n">
        <v>0.4756825500515</v>
      </c>
      <c r="E17" s="3416" t="s">
        <v>1185</v>
      </c>
      <c r="F17" s="3416" t="s">
        <v>1185</v>
      </c>
      <c r="G17" s="3415" t="n">
        <v>233.78941106441354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68.63144146666667</v>
      </c>
      <c r="H18" s="3418" t="n">
        <v>85.771875</v>
      </c>
      <c r="I18" s="3418" t="s">
        <v>2942</v>
      </c>
      <c r="J18" s="3418" t="s">
        <v>2942</v>
      </c>
      <c r="K18" s="3418" t="s">
        <v>2942</v>
      </c>
      <c r="L18" s="3418" t="s">
        <v>2942</v>
      </c>
      <c r="M18" s="26"/>
      <c r="N18" s="26"/>
    </row>
    <row r="19" spans="1:14" ht="12" customHeight="1" x14ac:dyDescent="0.15">
      <c r="A19" s="1097" t="s">
        <v>2092</v>
      </c>
      <c r="B19" s="3415" t="s">
        <v>2976</v>
      </c>
      <c r="C19" s="3415" t="n">
        <v>120.93469999999999</v>
      </c>
      <c r="D19" s="3418" t="n">
        <v>1.27674948932496</v>
      </c>
      <c r="E19" s="3418" t="s">
        <v>2942</v>
      </c>
      <c r="F19" s="3418" t="s">
        <v>2942</v>
      </c>
      <c r="G19" s="3415" t="n">
        <v>68.63144146666667</v>
      </c>
      <c r="H19" s="3415" t="n">
        <v>85.771875</v>
      </c>
      <c r="I19" s="3415" t="s">
        <v>2942</v>
      </c>
      <c r="J19" s="3415" t="s">
        <v>2942</v>
      </c>
      <c r="K19" s="3415" t="s">
        <v>2942</v>
      </c>
      <c r="L19" s="3415" t="s">
        <v>2942</v>
      </c>
      <c r="M19" s="26"/>
      <c r="N19" s="26"/>
    </row>
    <row r="20" spans="1:14" ht="13.5" customHeight="1" x14ac:dyDescent="0.15">
      <c r="A20" s="1097" t="s">
        <v>322</v>
      </c>
      <c r="B20" s="3415" t="s">
        <v>2977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2979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2982</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3.10127085229198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2999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3001</v>
      </c>
      <c r="C20" s="3415" t="n">
        <v>12.6768</v>
      </c>
      <c r="D20" s="3418" t="n">
        <v>0.24464145938186</v>
      </c>
      <c r="E20" s="3416" t="s">
        <v>1185</v>
      </c>
      <c r="F20" s="3416" t="s">
        <v>1185</v>
      </c>
      <c r="G20" s="3415" t="n">
        <v>3.10127085229198</v>
      </c>
      <c r="H20" s="3415" t="s">
        <v>2942</v>
      </c>
      <c r="I20" s="3416" t="s">
        <v>1185</v>
      </c>
      <c r="J20" s="3416" t="s">
        <v>1185</v>
      </c>
      <c r="K20" s="3416" t="s">
        <v>1185</v>
      </c>
      <c r="L20" s="3416" t="s">
        <v>1185</v>
      </c>
      <c r="M20" s="26"/>
      <c r="N20" s="26"/>
      <c r="O20" s="26" t="s">
        <v>173</v>
      </c>
    </row>
    <row r="21" spans="1:15" ht="13" x14ac:dyDescent="0.15">
      <c r="A21" s="796" t="s">
        <v>336</v>
      </c>
      <c r="B21" s="3415" t="s">
        <v>3002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19.26994701320741</v>
      </c>
      <c r="H23" s="3418" t="s">
        <v>2942</v>
      </c>
      <c r="I23" s="3418" t="s">
        <v>2942</v>
      </c>
      <c r="J23" s="3418" t="s">
        <v>2942</v>
      </c>
      <c r="K23" s="3418" t="s">
        <v>2942</v>
      </c>
      <c r="L23" s="3418" t="s">
        <v>2942</v>
      </c>
      <c r="M23" s="26"/>
      <c r="N23" s="26"/>
      <c r="O23" s="26"/>
    </row>
    <row r="24" spans="1:15" ht="12" customHeight="1" x14ac:dyDescent="0.15">
      <c r="A24" s="776" t="s">
        <v>338</v>
      </c>
      <c r="B24" s="3415" t="s">
        <v>3003</v>
      </c>
      <c r="C24" s="3415" t="n">
        <v>3.69</v>
      </c>
      <c r="D24" s="3418" t="n">
        <v>0.5896</v>
      </c>
      <c r="E24" s="3418" t="s">
        <v>2942</v>
      </c>
      <c r="F24" s="3418" t="s">
        <v>2942</v>
      </c>
      <c r="G24" s="3415" t="n">
        <v>2.175624</v>
      </c>
      <c r="H24" s="3415" t="s">
        <v>2942</v>
      </c>
      <c r="I24" s="3415" t="s">
        <v>2942</v>
      </c>
      <c r="J24" s="3415" t="s">
        <v>2942</v>
      </c>
      <c r="K24" s="3415" t="s">
        <v>2942</v>
      </c>
      <c r="L24" s="3415" t="s">
        <v>2942</v>
      </c>
      <c r="M24" s="26"/>
      <c r="N24" s="26"/>
      <c r="O24" s="26"/>
    </row>
    <row r="25" spans="1:15" ht="12" customHeight="1" x14ac:dyDescent="0.15">
      <c r="A25" s="776" t="s">
        <v>339</v>
      </c>
      <c r="B25" s="3415" t="s">
        <v>3004</v>
      </c>
      <c r="C25" s="3415" t="n">
        <v>2.66658</v>
      </c>
      <c r="D25" s="3418" t="n">
        <v>0.5896</v>
      </c>
      <c r="E25" s="3418" t="s">
        <v>2942</v>
      </c>
      <c r="F25" s="3418" t="s">
        <v>2942</v>
      </c>
      <c r="G25" s="3415" t="n">
        <v>1.572215568</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15.52210744520741</v>
      </c>
      <c r="H26" s="3418" t="s">
        <v>2942</v>
      </c>
      <c r="I26" s="3418" t="s">
        <v>2942</v>
      </c>
      <c r="J26" s="3418" t="s">
        <v>2942</v>
      </c>
      <c r="K26" s="3418" t="s">
        <v>2942</v>
      </c>
      <c r="L26" s="3418" t="s">
        <v>2942</v>
      </c>
      <c r="M26" s="26"/>
      <c r="N26" s="26"/>
      <c r="O26" s="26"/>
    </row>
    <row r="27" spans="1:15" ht="12" customHeight="1" x14ac:dyDescent="0.15">
      <c r="A27" s="3433" t="s">
        <v>3005</v>
      </c>
      <c r="B27" s="3415" t="s">
        <v>3006</v>
      </c>
      <c r="C27" s="3415" t="n">
        <v>6.72610329206512</v>
      </c>
      <c r="D27" s="3418" t="n">
        <v>2.2</v>
      </c>
      <c r="E27" s="3418" t="s">
        <v>2942</v>
      </c>
      <c r="F27" s="3418" t="s">
        <v>2942</v>
      </c>
      <c r="G27" s="3415" t="n">
        <v>14.79742724254327</v>
      </c>
      <c r="H27" s="3415" t="s">
        <v>2942</v>
      </c>
      <c r="I27" s="3415" t="s">
        <v>2942</v>
      </c>
      <c r="J27" s="3415" t="s">
        <v>2942</v>
      </c>
      <c r="K27" s="3415" t="s">
        <v>2942</v>
      </c>
      <c r="L27" s="3415" t="s">
        <v>2942</v>
      </c>
      <c r="M27" s="26"/>
      <c r="N27" s="26"/>
      <c r="O27" s="26"/>
    </row>
    <row r="28">
      <c r="A28" s="3433" t="s">
        <v>3007</v>
      </c>
      <c r="B28" s="3415" t="s">
        <v>3008</v>
      </c>
      <c r="C28" s="3415" t="n">
        <v>1183.263</v>
      </c>
      <c r="D28" s="3418" t="n">
        <v>2.64E-5</v>
      </c>
      <c r="E28" s="3418" t="s">
        <v>2942</v>
      </c>
      <c r="F28" s="3418" t="s">
        <v>2942</v>
      </c>
      <c r="G28" s="3415" t="n">
        <v>0.0312381432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0.69344205946414</v>
      </c>
      <c r="H29" s="3418" t="s">
        <v>2942</v>
      </c>
      <c r="I29" s="3418" t="s">
        <v>2942</v>
      </c>
      <c r="J29" s="3418" t="s">
        <v>2942</v>
      </c>
      <c r="K29" s="3418" t="s">
        <v>2942</v>
      </c>
      <c r="L29" s="3418" t="s">
        <v>2942</v>
      </c>
    </row>
    <row r="30">
      <c r="A30" s="3438" t="s">
        <v>3009</v>
      </c>
      <c r="B30" s="3415" t="s">
        <v>3010</v>
      </c>
      <c r="C30" s="3415" t="n">
        <v>2.909547103</v>
      </c>
      <c r="D30" s="3418" t="n">
        <v>0.2383333333044</v>
      </c>
      <c r="E30" s="3418" t="s">
        <v>2942</v>
      </c>
      <c r="F30" s="3418" t="s">
        <v>2942</v>
      </c>
      <c r="G30" s="3415" t="n">
        <v>0.69344205946414</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0.015080815625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0.015080815625</v>
      </c>
      <c r="L32" s="3418" t="s">
        <v>2942</v>
      </c>
      <c r="M32" s="26"/>
      <c r="N32" s="26"/>
      <c r="O32" s="26"/>
    </row>
    <row r="33" spans="1:15" ht="12" customHeight="1" x14ac:dyDescent="0.15">
      <c r="A33" s="805" t="s">
        <v>384</v>
      </c>
      <c r="B33" s="3415" t="s">
        <v>3011</v>
      </c>
      <c r="C33" s="3415" t="n">
        <v>0.0131556</v>
      </c>
      <c r="D33" s="3416" t="s">
        <v>1185</v>
      </c>
      <c r="E33" s="3416" t="s">
        <v>1185</v>
      </c>
      <c r="F33" s="3418" t="n">
        <v>1.0</v>
      </c>
      <c r="G33" s="3416" t="s">
        <v>1185</v>
      </c>
      <c r="H33" s="3416" t="s">
        <v>1185</v>
      </c>
      <c r="I33" s="3416" t="s">
        <v>1185</v>
      </c>
      <c r="J33" s="3416" t="s">
        <v>1185</v>
      </c>
      <c r="K33" s="3415" t="n">
        <v>0.0131556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0.001925215625</v>
      </c>
      <c r="L34" s="3418" t="s">
        <v>2942</v>
      </c>
      <c r="M34" s="26"/>
      <c r="N34" s="26"/>
      <c r="O34" s="26"/>
    </row>
    <row r="35" spans="1:15" ht="12" customHeight="1" x14ac:dyDescent="0.15">
      <c r="A35" s="3438" t="s">
        <v>3012</v>
      </c>
      <c r="B35" s="3415" t="s">
        <v>3013</v>
      </c>
      <c r="C35" s="3415" t="n">
        <v>0.001925215625</v>
      </c>
      <c r="D35" s="3416" t="s">
        <v>1185</v>
      </c>
      <c r="E35" s="3416" t="s">
        <v>1185</v>
      </c>
      <c r="F35" s="3418" t="n">
        <v>1.0</v>
      </c>
      <c r="G35" s="3416" t="s">
        <v>1185</v>
      </c>
      <c r="H35" s="3416" t="s">
        <v>1185</v>
      </c>
      <c r="I35" s="3416" t="s">
        <v>1185</v>
      </c>
      <c r="J35" s="3416" t="s">
        <v>1185</v>
      </c>
      <c r="K35" s="3415" t="n">
        <v>0.001925215625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2965</v>
      </c>
      <c r="B38" s="3415" t="s">
        <v>3014</v>
      </c>
      <c r="C38" s="3415" t="n">
        <v>70.06</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2966</v>
      </c>
      <c r="B39" s="3415" t="s">
        <v>3015</v>
      </c>
      <c r="C39" s="3415" t="n">
        <v>407.70949399999995</v>
      </c>
      <c r="D39" s="3418" t="s">
        <v>2942</v>
      </c>
      <c r="E39" s="3418" t="s">
        <v>2942</v>
      </c>
      <c r="F39" s="3418" t="s">
        <v>2942</v>
      </c>
      <c r="G39" s="3415" t="s">
        <v>2942</v>
      </c>
      <c r="H39" s="3415" t="s">
        <v>2942</v>
      </c>
      <c r="I39" s="3415" t="s">
        <v>2942</v>
      </c>
      <c r="J39" s="3415" t="s">
        <v>2942</v>
      </c>
      <c r="K39" s="3415" t="s">
        <v>2942</v>
      </c>
      <c r="L39" s="3415" t="s">
        <v>2942</v>
      </c>
    </row>
    <row r="40">
      <c r="A40" s="3428" t="s">
        <v>2967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0.057702</v>
      </c>
      <c r="C7" s="3417" t="n">
        <v>4.68788772658889</v>
      </c>
      <c r="D7" s="3417" t="s">
        <v>2942</v>
      </c>
      <c r="E7" s="3417" t="s">
        <v>2942</v>
      </c>
      <c r="F7" s="3417" t="n">
        <v>18.72626009282797</v>
      </c>
      <c r="G7" s="3417" t="s">
        <v>2942</v>
      </c>
      <c r="H7" s="3417" t="n">
        <v>44.14550410906582</v>
      </c>
      <c r="I7" s="3417" t="s">
        <v>2942</v>
      </c>
      <c r="J7" s="3417" t="n">
        <v>16.05047199082599</v>
      </c>
      <c r="K7" s="3417" t="s">
        <v>2942</v>
      </c>
      <c r="L7" s="3417" t="n">
        <v>15.876175135</v>
      </c>
      <c r="M7" s="3417" t="s">
        <v>2942</v>
      </c>
      <c r="N7" s="3417" t="n">
        <v>0.49104024134198</v>
      </c>
      <c r="O7" s="3417" t="s">
        <v>2942</v>
      </c>
      <c r="P7" s="3417" t="s">
        <v>2942</v>
      </c>
      <c r="Q7" s="3417" t="s">
        <v>2942</v>
      </c>
      <c r="R7" s="3417" t="s">
        <v>2942</v>
      </c>
      <c r="S7" s="3417" t="s">
        <v>2942</v>
      </c>
      <c r="T7" s="3417" t="n">
        <v>0.0026278928986</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0.09311451505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0.057702</v>
      </c>
      <c r="C23" s="3417" t="n">
        <v>4.68788772658889</v>
      </c>
      <c r="D23" s="3417" t="s">
        <v>2942</v>
      </c>
      <c r="E23" s="3417" t="s">
        <v>2942</v>
      </c>
      <c r="F23" s="3417" t="n">
        <v>18.72626009282797</v>
      </c>
      <c r="G23" s="3417" t="s">
        <v>2942</v>
      </c>
      <c r="H23" s="3417" t="n">
        <v>44.14550410906582</v>
      </c>
      <c r="I23" s="3417" t="s">
        <v>2942</v>
      </c>
      <c r="J23" s="3417" t="n">
        <v>16.05047199082599</v>
      </c>
      <c r="K23" s="3417" t="s">
        <v>2942</v>
      </c>
      <c r="L23" s="3417" t="n">
        <v>15.876175135</v>
      </c>
      <c r="M23" s="3417" t="s">
        <v>2942</v>
      </c>
      <c r="N23" s="3417" t="n">
        <v>0.49104024134198</v>
      </c>
      <c r="O23" s="3417" t="s">
        <v>2942</v>
      </c>
      <c r="P23" s="3417" t="s">
        <v>2942</v>
      </c>
      <c r="Q23" s="3417" t="s">
        <v>2942</v>
      </c>
      <c r="R23" s="3417" t="s">
        <v>2942</v>
      </c>
      <c r="S23" s="3417" t="s">
        <v>2942</v>
      </c>
      <c r="T23" s="3417" t="n">
        <v>0.0026278928986</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4.68788772658889</v>
      </c>
      <c r="D24" s="3417" t="s">
        <v>1185</v>
      </c>
      <c r="E24" s="3417" t="s">
        <v>1185</v>
      </c>
      <c r="F24" s="3417" t="n">
        <v>18.71254049282797</v>
      </c>
      <c r="G24" s="3417" t="s">
        <v>1185</v>
      </c>
      <c r="H24" s="3417" t="n">
        <v>41.51551170672112</v>
      </c>
      <c r="I24" s="3417" t="s">
        <v>1185</v>
      </c>
      <c r="J24" s="3417" t="n">
        <v>16.05047199082599</v>
      </c>
      <c r="K24" s="3417" t="s">
        <v>1185</v>
      </c>
      <c r="L24" s="3417" t="n">
        <v>0.020327645</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0.1291782093447</v>
      </c>
      <c r="I25" s="3417" t="s">
        <v>1185</v>
      </c>
      <c r="J25" s="3417" t="s">
        <v>1185</v>
      </c>
      <c r="K25" s="3417" t="s">
        <v>1185</v>
      </c>
      <c r="L25" s="3417" t="n">
        <v>15.85584749</v>
      </c>
      <c r="M25" s="3417" t="s">
        <v>1185</v>
      </c>
      <c r="N25" s="3417" t="n">
        <v>3.3224134198E-4</v>
      </c>
      <c r="O25" s="3417" t="s">
        <v>1185</v>
      </c>
      <c r="P25" s="3417" t="s">
        <v>1185</v>
      </c>
      <c r="Q25" s="3417" t="s">
        <v>1185</v>
      </c>
      <c r="R25" s="3417" t="s">
        <v>1185</v>
      </c>
      <c r="S25" s="3417" t="s">
        <v>1185</v>
      </c>
      <c r="T25" s="3417" t="n">
        <v>0.0026278928986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0.057702</v>
      </c>
      <c r="C26" s="3417" t="s">
        <v>1185</v>
      </c>
      <c r="D26" s="3417" t="s">
        <v>1185</v>
      </c>
      <c r="E26" s="3417" t="s">
        <v>1185</v>
      </c>
      <c r="F26" s="3417" t="n">
        <v>0.0137196</v>
      </c>
      <c r="G26" s="3417" t="s">
        <v>1185</v>
      </c>
      <c r="H26" s="3417" t="n">
        <v>0.11250072</v>
      </c>
      <c r="I26" s="3417" t="s">
        <v>1185</v>
      </c>
      <c r="J26" s="3417" t="s">
        <v>1185</v>
      </c>
      <c r="K26" s="3417" t="s">
        <v>1185</v>
      </c>
      <c r="L26" s="3417" t="s">
        <v>1185</v>
      </c>
      <c r="M26" s="3417" t="s">
        <v>1185</v>
      </c>
      <c r="N26" s="3417" t="n">
        <v>0.490708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2.388313473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0.09311451505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0.09029451504762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0.00282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2965</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2966</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2967</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0.7155048</v>
      </c>
      <c r="C39" s="3417" t="n">
        <v>3.17369999090068</v>
      </c>
      <c r="D39" s="3417" t="s">
        <v>2942</v>
      </c>
      <c r="E39" s="3417" t="s">
        <v>2942</v>
      </c>
      <c r="F39" s="3417" t="n">
        <v>59.36224449426466</v>
      </c>
      <c r="G39" s="3417" t="s">
        <v>2942</v>
      </c>
      <c r="H39" s="3417" t="n">
        <v>57.38915534178557</v>
      </c>
      <c r="I39" s="3417" t="s">
        <v>2942</v>
      </c>
      <c r="J39" s="3417" t="n">
        <v>77.04226555596475</v>
      </c>
      <c r="K39" s="3417" t="s">
        <v>2942</v>
      </c>
      <c r="L39" s="3417" t="n">
        <v>2.19091216863</v>
      </c>
      <c r="M39" s="3417" t="s">
        <v>2942</v>
      </c>
      <c r="N39" s="3417" t="n">
        <v>1.64498480849563</v>
      </c>
      <c r="O39" s="3417" t="s">
        <v>2942</v>
      </c>
      <c r="P39" s="3417" t="s">
        <v>2942</v>
      </c>
      <c r="Q39" s="3417" t="s">
        <v>2942</v>
      </c>
      <c r="R39" s="3417" t="s">
        <v>2942</v>
      </c>
      <c r="S39" s="3417" t="s">
        <v>2942</v>
      </c>
      <c r="T39" s="3417" t="n">
        <v>0.00211282589047</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2.188191103675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0.7155048</v>
      </c>
      <c r="C43" s="3417" t="n">
        <v>3.17369999090068</v>
      </c>
      <c r="D43" s="3417" t="s">
        <v>2942</v>
      </c>
      <c r="E43" s="3417" t="s">
        <v>2942</v>
      </c>
      <c r="F43" s="3417" t="n">
        <v>59.36224449426466</v>
      </c>
      <c r="G43" s="3417" t="s">
        <v>2942</v>
      </c>
      <c r="H43" s="3417" t="n">
        <v>57.38915534178557</v>
      </c>
      <c r="I43" s="3417" t="s">
        <v>2942</v>
      </c>
      <c r="J43" s="3417" t="n">
        <v>77.04226555596475</v>
      </c>
      <c r="K43" s="3417" t="s">
        <v>2942</v>
      </c>
      <c r="L43" s="3417" t="n">
        <v>2.19091216863</v>
      </c>
      <c r="M43" s="3417" t="s">
        <v>2942</v>
      </c>
      <c r="N43" s="3417" t="n">
        <v>1.64498480849563</v>
      </c>
      <c r="O43" s="3417" t="s">
        <v>2942</v>
      </c>
      <c r="P43" s="3417" t="s">
        <v>2942</v>
      </c>
      <c r="Q43" s="3417" t="s">
        <v>2942</v>
      </c>
      <c r="R43" s="3417" t="s">
        <v>2942</v>
      </c>
      <c r="S43" s="3417" t="s">
        <v>2942</v>
      </c>
      <c r="T43" s="3417" t="n">
        <v>0.00211282589047</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2.188191103675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18867.607255695464</v>
      </c>
      <c r="C7" s="3417" t="n">
        <v>2.45912169883822</v>
      </c>
      <c r="D7" s="3417" t="n">
        <v>0.19767100084716</v>
      </c>
      <c r="E7" s="3417" t="n">
        <v>36.54158601793038</v>
      </c>
      <c r="F7" s="3417" t="n">
        <v>121.32004624426985</v>
      </c>
      <c r="G7" s="3417" t="n">
        <v>10.54460659344163</v>
      </c>
      <c r="H7" s="3417" t="n">
        <v>73.78645430580731</v>
      </c>
    </row>
    <row r="8" spans="1:8" ht="12.75" customHeight="1" x14ac:dyDescent="0.15">
      <c r="A8" s="718" t="s">
        <v>17</v>
      </c>
      <c r="B8" s="3417" t="n">
        <v>18867.56312859437</v>
      </c>
      <c r="C8" s="3417" t="n">
        <v>1.29695286690078</v>
      </c>
      <c r="D8" s="3417" t="n">
        <v>0.19767100084716</v>
      </c>
      <c r="E8" s="3417" t="n">
        <v>36.54158601793038</v>
      </c>
      <c r="F8" s="3417" t="n">
        <v>121.32004624426985</v>
      </c>
      <c r="G8" s="3417" t="n">
        <v>10.54460659344163</v>
      </c>
      <c r="H8" s="3417" t="n">
        <v>73.78645430580731</v>
      </c>
    </row>
    <row r="9" spans="1:8" ht="12" customHeight="1" x14ac:dyDescent="0.15">
      <c r="A9" s="711" t="s">
        <v>18</v>
      </c>
      <c r="B9" s="3417" t="n">
        <v>15013.729243027688</v>
      </c>
      <c r="C9" s="3417" t="n">
        <v>0.26147117626771</v>
      </c>
      <c r="D9" s="3417" t="n">
        <v>0.06456942361416</v>
      </c>
      <c r="E9" s="3417" t="n">
        <v>17.09572592713865</v>
      </c>
      <c r="F9" s="3417" t="n">
        <v>15.94138280597827</v>
      </c>
      <c r="G9" s="3417" t="n">
        <v>2.26133085067474</v>
      </c>
      <c r="H9" s="3417" t="n">
        <v>70.46384006612014</v>
      </c>
    </row>
    <row r="10" spans="1:8" ht="12" customHeight="1" x14ac:dyDescent="0.15">
      <c r="A10" s="713" t="s">
        <v>19</v>
      </c>
      <c r="B10" s="3417" t="n">
        <v>14385.953243027689</v>
      </c>
      <c r="C10" s="3417" t="n">
        <v>0.23927223482771</v>
      </c>
      <c r="D10" s="3417" t="n">
        <v>0.06234952947016</v>
      </c>
      <c r="E10" s="3415" t="n">
        <v>14.65384236873865</v>
      </c>
      <c r="F10" s="3415" t="n">
        <v>15.36421032853827</v>
      </c>
      <c r="G10" s="3415" t="n">
        <v>0.92939436427474</v>
      </c>
      <c r="H10" s="3415" t="n">
        <v>68.49923374868014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627.776</v>
      </c>
      <c r="C12" s="3417" t="n">
        <v>0.02219894144</v>
      </c>
      <c r="D12" s="3417" t="n">
        <v>0.002219894144</v>
      </c>
      <c r="E12" s="3415" t="n">
        <v>2.4418835584</v>
      </c>
      <c r="F12" s="3415" t="n">
        <v>0.57717247744</v>
      </c>
      <c r="G12" s="3415" t="n">
        <v>1.3319364864</v>
      </c>
      <c r="H12" s="3415" t="n">
        <v>1.96460631744</v>
      </c>
    </row>
    <row r="13" spans="1:8" ht="12" customHeight="1" x14ac:dyDescent="0.15">
      <c r="A13" s="719" t="s">
        <v>22</v>
      </c>
      <c r="B13" s="3417" t="n">
        <v>943.9969911474112</v>
      </c>
      <c r="C13" s="3417" t="n">
        <v>0.09800128034703</v>
      </c>
      <c r="D13" s="3417" t="n">
        <v>0.01558474904349</v>
      </c>
      <c r="E13" s="3417" t="n">
        <v>1.85443104281938</v>
      </c>
      <c r="F13" s="3417" t="n">
        <v>4.49303308182514</v>
      </c>
      <c r="G13" s="3417" t="n">
        <v>0.40881417802592</v>
      </c>
      <c r="H13" s="3417" t="n">
        <v>1.69072537401973</v>
      </c>
    </row>
    <row r="14" spans="1:8" ht="12" customHeight="1" x14ac:dyDescent="0.15">
      <c r="A14" s="713" t="s">
        <v>23</v>
      </c>
      <c r="B14" s="3417" t="n">
        <v>0.14919474155592</v>
      </c>
      <c r="C14" s="3417" t="n">
        <v>2.20469471E-6</v>
      </c>
      <c r="D14" s="3417" t="n">
        <v>7.1525753E-7</v>
      </c>
      <c r="E14" s="3415" t="n">
        <v>3.7000315176E-4</v>
      </c>
      <c r="F14" s="3415" t="n">
        <v>8.3500157588E-4</v>
      </c>
      <c r="G14" s="3415" t="n">
        <v>5.475007879E-5</v>
      </c>
      <c r="H14" s="3415" t="n">
        <v>1.0E-5</v>
      </c>
    </row>
    <row r="15" spans="1:8" ht="12" customHeight="1" x14ac:dyDescent="0.15">
      <c r="A15" s="713" t="s">
        <v>24</v>
      </c>
      <c r="B15" s="3417" t="n">
        <v>5.68601383982706</v>
      </c>
      <c r="C15" s="3417" t="n">
        <v>2.803138912E-4</v>
      </c>
      <c r="D15" s="3417" t="n">
        <v>4.72177124E-5</v>
      </c>
      <c r="E15" s="3415" t="n">
        <v>0.00804481608179</v>
      </c>
      <c r="F15" s="3415" t="n">
        <v>0.02806575156816</v>
      </c>
      <c r="G15" s="3415" t="n">
        <v>0.00255033282841</v>
      </c>
      <c r="H15" s="3415" t="n">
        <v>0.0244341</v>
      </c>
    </row>
    <row r="16" spans="1:8" ht="12" customHeight="1" x14ac:dyDescent="0.15">
      <c r="A16" s="713" t="s">
        <v>25</v>
      </c>
      <c r="B16" s="3417" t="n">
        <v>87.28063414635598</v>
      </c>
      <c r="C16" s="3417" t="n">
        <v>2.8879617369E-4</v>
      </c>
      <c r="D16" s="3417" t="n">
        <v>1.8270389968E-4</v>
      </c>
      <c r="E16" s="3415" t="n">
        <v>0.15619878284394</v>
      </c>
      <c r="F16" s="3415" t="n">
        <v>0.07884039142197</v>
      </c>
      <c r="G16" s="3415" t="n">
        <v>0.0051857945711</v>
      </c>
      <c r="H16" s="3415" t="n">
        <v>4.0485E-5</v>
      </c>
    </row>
    <row r="17" spans="1:8" ht="12" customHeight="1" x14ac:dyDescent="0.15">
      <c r="A17" s="713" t="s">
        <v>26</v>
      </c>
      <c r="B17" s="3417" t="n">
        <v>59.97628610547883</v>
      </c>
      <c r="C17" s="3417" t="n">
        <v>4.7563112673E-4</v>
      </c>
      <c r="D17" s="3417" t="n">
        <v>1.9489757455E-4</v>
      </c>
      <c r="E17" s="3415" t="n">
        <v>0.12564126700636</v>
      </c>
      <c r="F17" s="3415" t="n">
        <v>0.17397063350318</v>
      </c>
      <c r="G17" s="3415" t="n">
        <v>0.01092153167516</v>
      </c>
      <c r="H17" s="3415" t="n">
        <v>0.00171</v>
      </c>
    </row>
    <row r="18" spans="1:8" ht="12" customHeight="1" x14ac:dyDescent="0.15">
      <c r="A18" s="713" t="s">
        <v>27</v>
      </c>
      <c r="B18" s="3417" t="n">
        <v>92.60183633886744</v>
      </c>
      <c r="C18" s="3417" t="n">
        <v>0.00112080496569</v>
      </c>
      <c r="D18" s="3417" t="n">
        <v>3.3973299147E-4</v>
      </c>
      <c r="E18" s="3415" t="n">
        <v>0.3376999017923</v>
      </c>
      <c r="F18" s="3415" t="n">
        <v>0.09738074089615</v>
      </c>
      <c r="G18" s="3415" t="n">
        <v>0.01483803104481</v>
      </c>
      <c r="H18" s="3415" t="n">
        <v>0.02121054</v>
      </c>
    </row>
    <row r="19" spans="1:8" ht="12.75" customHeight="1" x14ac:dyDescent="0.15">
      <c r="A19" s="713" t="s">
        <v>28</v>
      </c>
      <c r="B19" s="3417" t="n">
        <v>455.78018615128894</v>
      </c>
      <c r="C19" s="3417" t="n">
        <v>0.08555676249237</v>
      </c>
      <c r="D19" s="3417" t="n">
        <v>0.01182425320883</v>
      </c>
      <c r="E19" s="3415" t="n">
        <v>0.50654495640822</v>
      </c>
      <c r="F19" s="3415" t="n">
        <v>1.52275263874675</v>
      </c>
      <c r="G19" s="3415" t="n">
        <v>0.20382770526619</v>
      </c>
      <c r="H19" s="3415" t="n">
        <v>1.26570577890604</v>
      </c>
    </row>
    <row r="20" spans="1:8" ht="13" x14ac:dyDescent="0.15">
      <c r="A20" s="720" t="s">
        <v>29</v>
      </c>
      <c r="B20" s="3417" t="n">
        <v>242.52283982403705</v>
      </c>
      <c r="C20" s="3417" t="n">
        <v>0.01027676700264</v>
      </c>
      <c r="D20" s="3417" t="n">
        <v>0.00299522839903</v>
      </c>
      <c r="E20" s="3415" t="n">
        <v>0.71993131553501</v>
      </c>
      <c r="F20" s="3415" t="n">
        <v>2.59118792411305</v>
      </c>
      <c r="G20" s="3415" t="n">
        <v>0.17143603256146</v>
      </c>
      <c r="H20" s="3415" t="n">
        <v>0.37761447011369</v>
      </c>
    </row>
    <row r="21" spans="1:8" ht="12" customHeight="1" x14ac:dyDescent="0.15">
      <c r="A21" s="719" t="s">
        <v>30</v>
      </c>
      <c r="B21" s="3417" t="n">
        <v>2219.788122160182</v>
      </c>
      <c r="C21" s="3417" t="n">
        <v>0.17721762437434</v>
      </c>
      <c r="D21" s="3417" t="n">
        <v>0.09089283724148</v>
      </c>
      <c r="E21" s="3417" t="n">
        <v>10.35264983820296</v>
      </c>
      <c r="F21" s="3417" t="n">
        <v>18.10159062981106</v>
      </c>
      <c r="G21" s="3417" t="n">
        <v>3.11070744178305</v>
      </c>
      <c r="H21" s="3417" t="n">
        <v>0.19068704484725</v>
      </c>
    </row>
    <row r="22" spans="1:8" ht="12" customHeight="1" x14ac:dyDescent="0.15">
      <c r="A22" s="713" t="s">
        <v>31</v>
      </c>
      <c r="B22" s="3417" t="n">
        <v>3.8637930665</v>
      </c>
      <c r="C22" s="3417" t="n">
        <v>6.736305825E-5</v>
      </c>
      <c r="D22" s="3417" t="n">
        <v>1.090513024E-4</v>
      </c>
      <c r="E22" s="3415" t="n">
        <v>0.011370198555</v>
      </c>
      <c r="F22" s="3415" t="n">
        <v>0.0526534797</v>
      </c>
      <c r="G22" s="3415" t="n">
        <v>0.001225850175</v>
      </c>
      <c r="H22" s="3415" t="n">
        <v>0.003291167535</v>
      </c>
    </row>
    <row r="23" spans="1:8" ht="12" customHeight="1" x14ac:dyDescent="0.15">
      <c r="A23" s="713" t="s">
        <v>32</v>
      </c>
      <c r="B23" s="3417" t="n">
        <v>2123.123663935611</v>
      </c>
      <c r="C23" s="3417" t="n">
        <v>0.17140169131609</v>
      </c>
      <c r="D23" s="3417" t="n">
        <v>0.05899110593908</v>
      </c>
      <c r="E23" s="3415" t="n">
        <v>8.94125115964796</v>
      </c>
      <c r="F23" s="3415" t="n">
        <v>15.47508367011106</v>
      </c>
      <c r="G23" s="3415" t="n">
        <v>2.26261021160805</v>
      </c>
      <c r="H23" s="3415" t="n">
        <v>0.00821307731225</v>
      </c>
    </row>
    <row r="24" spans="1:8" ht="12" customHeight="1" x14ac:dyDescent="0.15">
      <c r="A24" s="713" t="s">
        <v>33</v>
      </c>
      <c r="B24" s="3417" t="n">
        <v>80.42724313699459</v>
      </c>
      <c r="C24" s="3417" t="n">
        <v>0.00456417</v>
      </c>
      <c r="D24" s="3417" t="n">
        <v>0.03145428</v>
      </c>
      <c r="E24" s="3415" t="n">
        <v>1.36243224</v>
      </c>
      <c r="F24" s="3415" t="n">
        <v>0.2782494</v>
      </c>
      <c r="G24" s="3415" t="n">
        <v>0.12086802</v>
      </c>
      <c r="H24" s="3415" t="n">
        <v>0.15529176</v>
      </c>
    </row>
    <row r="25" spans="1:8" ht="12" customHeight="1" x14ac:dyDescent="0.15">
      <c r="A25" s="713" t="s">
        <v>34</v>
      </c>
      <c r="B25" s="3417" t="n">
        <v>12.37342202107609</v>
      </c>
      <c r="C25" s="3417" t="n">
        <v>0.0011844</v>
      </c>
      <c r="D25" s="3417" t="n">
        <v>3.384E-4</v>
      </c>
      <c r="E25" s="3415" t="n">
        <v>0.03759624</v>
      </c>
      <c r="F25" s="3415" t="n">
        <v>2.29560408</v>
      </c>
      <c r="G25" s="3415" t="n">
        <v>0.72600336</v>
      </c>
      <c r="H25" s="3415" t="n">
        <v>0.02389104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0.0831828</v>
      </c>
      <c r="E12" s="3415" t="n">
        <v>0.00664444444444</v>
      </c>
      <c r="F12" s="3418" t="s">
        <v>2942</v>
      </c>
      <c r="G12" s="3418" t="n">
        <v>15.0</v>
      </c>
      <c r="H12" s="3418" t="n">
        <v>50.0</v>
      </c>
      <c r="I12" s="3415" t="s">
        <v>2942</v>
      </c>
      <c r="J12" s="3415" t="n">
        <v>0.01247742</v>
      </c>
      <c r="K12" s="3415" t="n">
        <v>0.00332222222222</v>
      </c>
      <c r="L12" s="3415" t="n">
        <v>0.00332222222222</v>
      </c>
    </row>
    <row r="13">
      <c r="A13" s="3438" t="s">
        <v>393</v>
      </c>
      <c r="B13" s="3418" t="s">
        <v>393</v>
      </c>
      <c r="C13" s="3415" t="n">
        <v>1.489484</v>
      </c>
      <c r="D13" s="3415" t="n">
        <v>38.83758296000001</v>
      </c>
      <c r="E13" s="3415" t="n">
        <v>1.62301222222222</v>
      </c>
      <c r="F13" s="3418" t="n">
        <v>0.5</v>
      </c>
      <c r="G13" s="3418" t="n">
        <v>14.943472172245</v>
      </c>
      <c r="H13" s="3418" t="n">
        <v>50.0</v>
      </c>
      <c r="I13" s="3415" t="n">
        <v>0.00744742</v>
      </c>
      <c r="J13" s="3415" t="n">
        <v>5.803683402</v>
      </c>
      <c r="K13" s="3415" t="n">
        <v>0.81150611111111</v>
      </c>
      <c r="L13" s="3415" t="n">
        <v>0.81150611111111</v>
      </c>
    </row>
    <row r="14">
      <c r="A14" s="3438" t="s">
        <v>395</v>
      </c>
      <c r="B14" s="3418" t="s">
        <v>395</v>
      </c>
      <c r="C14" s="3415" t="n">
        <v>0.139924</v>
      </c>
      <c r="D14" s="3415" t="n">
        <v>12.012166</v>
      </c>
      <c r="E14" s="3415" t="n">
        <v>0.79443494949495</v>
      </c>
      <c r="F14" s="3418" t="n">
        <v>0.5</v>
      </c>
      <c r="G14" s="3418" t="n">
        <v>10.870943824786</v>
      </c>
      <c r="H14" s="3418" t="n">
        <v>49.999999999999</v>
      </c>
      <c r="I14" s="3415" t="n">
        <v>6.9962E-4</v>
      </c>
      <c r="J14" s="3415" t="n">
        <v>1.305835818</v>
      </c>
      <c r="K14" s="3415" t="n">
        <v>0.39721747474747</v>
      </c>
      <c r="L14" s="3415" t="n">
        <v>0.39721747474747</v>
      </c>
    </row>
    <row r="15">
      <c r="A15" s="3438" t="s">
        <v>397</v>
      </c>
      <c r="B15" s="3418" t="s">
        <v>397</v>
      </c>
      <c r="C15" s="3415" t="n">
        <v>1.639612</v>
      </c>
      <c r="D15" s="3415" t="n">
        <v>45.4368772</v>
      </c>
      <c r="E15" s="3415" t="n">
        <v>1.90957</v>
      </c>
      <c r="F15" s="3418" t="n">
        <v>0.5</v>
      </c>
      <c r="G15" s="3418" t="n">
        <v>14.986723810324</v>
      </c>
      <c r="H15" s="3418" t="n">
        <v>50.0</v>
      </c>
      <c r="I15" s="3415" t="n">
        <v>0.00819806</v>
      </c>
      <c r="J15" s="3415" t="n">
        <v>6.809499294</v>
      </c>
      <c r="K15" s="3415" t="n">
        <v>0.954785</v>
      </c>
      <c r="L15" s="3415" t="n">
        <v>0.954785</v>
      </c>
    </row>
    <row r="16">
      <c r="A16" s="3438" t="s">
        <v>399</v>
      </c>
      <c r="B16" s="3418" t="s">
        <v>399</v>
      </c>
      <c r="C16" s="3415" t="s">
        <v>2942</v>
      </c>
      <c r="D16" s="3415" t="n">
        <v>0.1155843</v>
      </c>
      <c r="E16" s="3415" t="s">
        <v>2942</v>
      </c>
      <c r="F16" s="3418" t="s">
        <v>2942</v>
      </c>
      <c r="G16" s="3418" t="n">
        <v>15.0</v>
      </c>
      <c r="H16" s="3418" t="s">
        <v>2942</v>
      </c>
      <c r="I16" s="3415" t="s">
        <v>2942</v>
      </c>
      <c r="J16" s="3415" t="n">
        <v>0.017337645</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6.23332660181729</v>
      </c>
      <c r="E18" s="3415" t="n">
        <v>0.5724882</v>
      </c>
      <c r="F18" s="3418" t="s">
        <v>2942</v>
      </c>
      <c r="G18" s="3418" t="n">
        <v>0.4</v>
      </c>
      <c r="H18" s="3418" t="n">
        <v>100.0</v>
      </c>
      <c r="I18" s="3415" t="s">
        <v>2942</v>
      </c>
      <c r="J18" s="3415" t="n">
        <v>0.02493330640727</v>
      </c>
      <c r="K18" s="3415" t="n">
        <v>0.5724882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n">
        <v>0.600939</v>
      </c>
      <c r="E20" s="3415" t="n">
        <v>0.02315333333333</v>
      </c>
      <c r="F20" s="3418" t="s">
        <v>2942</v>
      </c>
      <c r="G20" s="3418" t="n">
        <v>14.0</v>
      </c>
      <c r="H20" s="3418" t="n">
        <v>50.000000000022</v>
      </c>
      <c r="I20" s="3415" t="s">
        <v>2942</v>
      </c>
      <c r="J20" s="3415" t="n">
        <v>0.08413146</v>
      </c>
      <c r="K20" s="3415" t="n">
        <v>0.01157666666667</v>
      </c>
      <c r="L20" s="3415" t="n">
        <v>0.01157666666667</v>
      </c>
    </row>
    <row r="21">
      <c r="A21" s="3438" t="s">
        <v>393</v>
      </c>
      <c r="B21" s="3418" t="s">
        <v>393</v>
      </c>
      <c r="C21" s="3415" t="n">
        <v>1.216688</v>
      </c>
      <c r="D21" s="3415" t="n">
        <v>26.23699972</v>
      </c>
      <c r="E21" s="3415" t="n">
        <v>1.39786866666667</v>
      </c>
      <c r="F21" s="3418" t="n">
        <v>0.5</v>
      </c>
      <c r="G21" s="3418" t="n">
        <v>14.0</v>
      </c>
      <c r="H21" s="3418" t="n">
        <v>50.0</v>
      </c>
      <c r="I21" s="3415" t="n">
        <v>0.00608344</v>
      </c>
      <c r="J21" s="3415" t="n">
        <v>3.6731799608</v>
      </c>
      <c r="K21" s="3415" t="n">
        <v>0.69893433333333</v>
      </c>
      <c r="L21" s="3415" t="n">
        <v>0.69893433333333</v>
      </c>
    </row>
    <row r="22">
      <c r="A22" s="3438" t="s">
        <v>395</v>
      </c>
      <c r="B22" s="3418" t="s">
        <v>395</v>
      </c>
      <c r="C22" s="3415" t="n">
        <v>0.281608</v>
      </c>
      <c r="D22" s="3415" t="n">
        <v>4.3873561768</v>
      </c>
      <c r="E22" s="3415" t="n">
        <v>0.22641048484848</v>
      </c>
      <c r="F22" s="3418" t="n">
        <v>0.5</v>
      </c>
      <c r="G22" s="3418" t="n">
        <v>14.0</v>
      </c>
      <c r="H22" s="3418" t="n">
        <v>50.0</v>
      </c>
      <c r="I22" s="3415" t="n">
        <v>0.00140804</v>
      </c>
      <c r="J22" s="3415" t="n">
        <v>0.614229864752</v>
      </c>
      <c r="K22" s="3415" t="n">
        <v>0.11320524242424</v>
      </c>
      <c r="L22" s="3415" t="n">
        <v>0.11320524242424</v>
      </c>
    </row>
    <row r="23">
      <c r="A23" s="3438" t="s">
        <v>397</v>
      </c>
      <c r="B23" s="3418" t="s">
        <v>397</v>
      </c>
      <c r="C23" s="3415" t="n">
        <v>1.437904</v>
      </c>
      <c r="D23" s="3415" t="n">
        <v>28.689488</v>
      </c>
      <c r="E23" s="3415" t="n">
        <v>1.62228418181818</v>
      </c>
      <c r="F23" s="3418" t="n">
        <v>0.5</v>
      </c>
      <c r="G23" s="3418" t="n">
        <v>14.0</v>
      </c>
      <c r="H23" s="3418" t="n">
        <v>50.0</v>
      </c>
      <c r="I23" s="3415" t="n">
        <v>0.00718952</v>
      </c>
      <c r="J23" s="3415" t="n">
        <v>4.01652832</v>
      </c>
      <c r="K23" s="3415" t="n">
        <v>0.81114209090909</v>
      </c>
      <c r="L23" s="3415" t="n">
        <v>0.81114209090909</v>
      </c>
    </row>
    <row r="24">
      <c r="A24" s="3438" t="s">
        <v>399</v>
      </c>
      <c r="B24" s="3418" t="s">
        <v>399</v>
      </c>
      <c r="C24" s="3415" t="s">
        <v>2942</v>
      </c>
      <c r="D24" s="3415" t="s">
        <v>2942</v>
      </c>
      <c r="E24" s="3415" t="n">
        <v>0.00598</v>
      </c>
      <c r="F24" s="3418" t="s">
        <v>2942</v>
      </c>
      <c r="G24" s="3418" t="s">
        <v>2942</v>
      </c>
      <c r="H24" s="3418" t="n">
        <v>50.0</v>
      </c>
      <c r="I24" s="3415" t="s">
        <v>2942</v>
      </c>
      <c r="J24" s="3415" t="s">
        <v>2942</v>
      </c>
      <c r="K24" s="3415" t="n">
        <v>0.00299</v>
      </c>
      <c r="L24" s="3415" t="n">
        <v>0.00299</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0.454608</v>
      </c>
      <c r="D27" s="3415" t="n">
        <v>8.31932926</v>
      </c>
      <c r="E27" s="3415" t="n">
        <v>0.15529407361178</v>
      </c>
      <c r="F27" s="3418" t="n">
        <v>1.0</v>
      </c>
      <c r="G27" s="3418" t="n">
        <v>28.902696970549</v>
      </c>
      <c r="H27" s="3418" t="n">
        <v>29.999999999997</v>
      </c>
      <c r="I27" s="3415" t="n">
        <v>0.00454608</v>
      </c>
      <c r="J27" s="3415" t="n">
        <v>2.404510526</v>
      </c>
      <c r="K27" s="3415" t="n">
        <v>0.04658822208353</v>
      </c>
      <c r="L27" s="3415" t="s">
        <v>2942</v>
      </c>
    </row>
    <row r="28">
      <c r="A28" s="3438" t="s">
        <v>395</v>
      </c>
      <c r="B28" s="3418" t="s">
        <v>395</v>
      </c>
      <c r="C28" s="3415" t="n">
        <v>0.043328</v>
      </c>
      <c r="D28" s="3415" t="n">
        <v>6.60448711</v>
      </c>
      <c r="E28" s="3415" t="n">
        <v>0.41733047380562</v>
      </c>
      <c r="F28" s="3418" t="n">
        <v>1.0</v>
      </c>
      <c r="G28" s="3418" t="n">
        <v>14.550869658674</v>
      </c>
      <c r="H28" s="3418" t="n">
        <v>29.999999999999</v>
      </c>
      <c r="I28" s="3415" t="n">
        <v>4.3328E-4</v>
      </c>
      <c r="J28" s="3415" t="n">
        <v>0.961010311</v>
      </c>
      <c r="K28" s="3415" t="n">
        <v>0.12519914214168</v>
      </c>
      <c r="L28" s="3415" t="s">
        <v>2942</v>
      </c>
    </row>
    <row r="29">
      <c r="A29" s="3438" t="s">
        <v>397</v>
      </c>
      <c r="B29" s="3418" t="s">
        <v>397</v>
      </c>
      <c r="C29" s="3415" t="n">
        <v>0.537264</v>
      </c>
      <c r="D29" s="3415" t="n">
        <v>9.83193458</v>
      </c>
      <c r="E29" s="3415" t="n">
        <v>0.18352935972301</v>
      </c>
      <c r="F29" s="3418" t="n">
        <v>1.0</v>
      </c>
      <c r="G29" s="3418" t="n">
        <v>28.902696970549</v>
      </c>
      <c r="H29" s="3418" t="n">
        <v>29.999999999998</v>
      </c>
      <c r="I29" s="3415" t="n">
        <v>0.00537264</v>
      </c>
      <c r="J29" s="3415" t="n">
        <v>2.841694258</v>
      </c>
      <c r="K29" s="3415" t="n">
        <v>0.0550588079169</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0.22537</v>
      </c>
      <c r="E31" s="3415" t="s">
        <v>2942</v>
      </c>
      <c r="F31" s="3418" t="s">
        <v>2942</v>
      </c>
      <c r="G31" s="3418" t="n">
        <v>30.0</v>
      </c>
      <c r="H31" s="3418" t="s">
        <v>2942</v>
      </c>
      <c r="I31" s="3415" t="s">
        <v>2942</v>
      </c>
      <c r="J31" s="3415" t="n">
        <v>0.067611</v>
      </c>
      <c r="K31" s="3415" t="s">
        <v>2942</v>
      </c>
      <c r="L31" s="3415" t="s">
        <v>2942</v>
      </c>
    </row>
    <row r="32">
      <c r="A32" s="3438" t="s">
        <v>393</v>
      </c>
      <c r="B32" s="3418" t="s">
        <v>393</v>
      </c>
      <c r="C32" s="3415" t="s">
        <v>2942</v>
      </c>
      <c r="D32" s="3415" t="n">
        <v>1.77021</v>
      </c>
      <c r="E32" s="3415" t="n">
        <v>0.04548</v>
      </c>
      <c r="F32" s="3418" t="s">
        <v>2942</v>
      </c>
      <c r="G32" s="3418" t="n">
        <v>30.0</v>
      </c>
      <c r="H32" s="3418" t="n">
        <v>50.0</v>
      </c>
      <c r="I32" s="3415" t="s">
        <v>2942</v>
      </c>
      <c r="J32" s="3415" t="n">
        <v>0.531063</v>
      </c>
      <c r="K32" s="3415" t="n">
        <v>0.02274</v>
      </c>
      <c r="L32" s="3415" t="n">
        <v>0.02274</v>
      </c>
    </row>
    <row r="33">
      <c r="A33" s="3438" t="s">
        <v>395</v>
      </c>
      <c r="B33" s="3418" t="s">
        <v>395</v>
      </c>
      <c r="C33" s="3415" t="s">
        <v>2942</v>
      </c>
      <c r="D33" s="3415" t="n">
        <v>199.078668569351</v>
      </c>
      <c r="E33" s="3415" t="n">
        <v>14.5386283514885</v>
      </c>
      <c r="F33" s="3418" t="s">
        <v>2942</v>
      </c>
      <c r="G33" s="3418" t="n">
        <v>12.226534028409</v>
      </c>
      <c r="H33" s="3418" t="n">
        <v>47.793679283383</v>
      </c>
      <c r="I33" s="3415" t="s">
        <v>2942</v>
      </c>
      <c r="J33" s="3415" t="n">
        <v>24.340421155935</v>
      </c>
      <c r="K33" s="3415" t="n">
        <v>6.94854540651346</v>
      </c>
      <c r="L33" s="3415" t="n">
        <v>7.590082944975</v>
      </c>
    </row>
    <row r="34">
      <c r="A34" s="3438" t="s">
        <v>397</v>
      </c>
      <c r="B34" s="3418" t="s">
        <v>397</v>
      </c>
      <c r="C34" s="3415" t="s">
        <v>2942</v>
      </c>
      <c r="D34" s="3415" t="n">
        <v>1.71528</v>
      </c>
      <c r="E34" s="3415" t="n">
        <v>0.05284</v>
      </c>
      <c r="F34" s="3418" t="s">
        <v>2942</v>
      </c>
      <c r="G34" s="3418" t="n">
        <v>30.0</v>
      </c>
      <c r="H34" s="3418" t="n">
        <v>50.0</v>
      </c>
      <c r="I34" s="3415" t="s">
        <v>2942</v>
      </c>
      <c r="J34" s="3415" t="n">
        <v>0.514584</v>
      </c>
      <c r="K34" s="3415" t="n">
        <v>0.02642</v>
      </c>
      <c r="L34" s="3415" t="n">
        <v>0.02642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3.0266</v>
      </c>
      <c r="D38" s="3415" t="n">
        <v>93.22874000000002</v>
      </c>
      <c r="E38" s="3415" t="n">
        <v>1.325541659</v>
      </c>
      <c r="F38" s="3418" t="n">
        <v>0.192078900416</v>
      </c>
      <c r="G38" s="3418" t="n">
        <v>4.403462923558</v>
      </c>
      <c r="H38" s="3418" t="n">
        <v>30.0</v>
      </c>
      <c r="I38" s="3415" t="n">
        <v>0.00581346</v>
      </c>
      <c r="J38" s="3415" t="n">
        <v>4.105293</v>
      </c>
      <c r="K38" s="3415" t="n">
        <v>0.3976624977</v>
      </c>
      <c r="L38" s="3415" t="n">
        <v>0.06398</v>
      </c>
    </row>
    <row r="39">
      <c r="A39" s="3438" t="s">
        <v>393</v>
      </c>
      <c r="B39" s="3418" t="s">
        <v>393</v>
      </c>
      <c r="C39" s="3415" t="n">
        <v>3.18</v>
      </c>
      <c r="D39" s="3415" t="n">
        <v>95.6315</v>
      </c>
      <c r="E39" s="3415" t="n">
        <v>1.436458325</v>
      </c>
      <c r="F39" s="3418" t="n">
        <v>0.190424528302</v>
      </c>
      <c r="G39" s="3418" t="n">
        <v>4.460104672624</v>
      </c>
      <c r="H39" s="3418" t="n">
        <v>30.0</v>
      </c>
      <c r="I39" s="3415" t="n">
        <v>0.0060555</v>
      </c>
      <c r="J39" s="3415" t="n">
        <v>4.265265</v>
      </c>
      <c r="K39" s="3415" t="n">
        <v>0.4309374975</v>
      </c>
      <c r="L39" s="3415" t="n">
        <v>1.0055208275</v>
      </c>
    </row>
    <row r="40">
      <c r="A40" s="3438" t="s">
        <v>395</v>
      </c>
      <c r="B40" s="3418" t="s">
        <v>395</v>
      </c>
      <c r="C40" s="3415" t="n">
        <v>6.1884</v>
      </c>
      <c r="D40" s="3415" t="n">
        <v>108.02876</v>
      </c>
      <c r="E40" s="3415" t="n">
        <v>4.961106016</v>
      </c>
      <c r="F40" s="3418" t="n">
        <v>0.108445478637</v>
      </c>
      <c r="G40" s="3418" t="n">
        <v>4.271864270218</v>
      </c>
      <c r="H40" s="3418" t="n">
        <v>30.0</v>
      </c>
      <c r="I40" s="3415" t="n">
        <v>0.00671104</v>
      </c>
      <c r="J40" s="3415" t="n">
        <v>4.614842</v>
      </c>
      <c r="K40" s="3415" t="n">
        <v>1.4883318048</v>
      </c>
      <c r="L40" s="3415" t="n">
        <v>3.4727742112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23.15669485042368</v>
      </c>
      <c r="E43" s="3415" t="s">
        <v>2942</v>
      </c>
      <c r="F43" s="3418" t="s">
        <v>2942</v>
      </c>
      <c r="G43" s="3418" t="n">
        <v>0.557843898618</v>
      </c>
      <c r="H43" s="3418" t="s">
        <v>2942</v>
      </c>
      <c r="I43" s="3415" t="s">
        <v>2942</v>
      </c>
      <c r="J43" s="3415" t="n">
        <v>0.1291782093447</v>
      </c>
      <c r="K43" s="3415" t="s">
        <v>2942</v>
      </c>
      <c r="L43" s="3415" t="s">
        <v>2942</v>
      </c>
    </row>
    <row r="44">
      <c r="A44" s="3438" t="s">
        <v>401</v>
      </c>
      <c r="B44" s="3418" t="s">
        <v>401</v>
      </c>
      <c r="C44" s="3415" t="s">
        <v>2942</v>
      </c>
      <c r="D44" s="3415" t="n">
        <v>0.03322413419787</v>
      </c>
      <c r="E44" s="3415" t="s">
        <v>2942</v>
      </c>
      <c r="F44" s="3418" t="s">
        <v>2942</v>
      </c>
      <c r="G44" s="3418" t="n">
        <v>1.000000000004</v>
      </c>
      <c r="H44" s="3418" t="s">
        <v>2942</v>
      </c>
      <c r="I44" s="3415" t="s">
        <v>2942</v>
      </c>
      <c r="J44" s="3415" t="n">
        <v>3.3224134198E-4</v>
      </c>
      <c r="K44" s="3415" t="s">
        <v>2942</v>
      </c>
      <c r="L44" s="3415" t="s">
        <v>2942</v>
      </c>
    </row>
    <row r="45">
      <c r="A45" s="3438" t="s">
        <v>407</v>
      </c>
      <c r="B45" s="3418" t="s">
        <v>407</v>
      </c>
      <c r="C45" s="3415" t="s">
        <v>2942</v>
      </c>
      <c r="D45" s="3415" t="n">
        <v>0.26278928985969</v>
      </c>
      <c r="E45" s="3415" t="s">
        <v>2942</v>
      </c>
      <c r="F45" s="3418" t="s">
        <v>2942</v>
      </c>
      <c r="G45" s="3418" t="n">
        <v>1.000000000001</v>
      </c>
      <c r="H45" s="3418" t="s">
        <v>2942</v>
      </c>
      <c r="I45" s="3415" t="s">
        <v>2942</v>
      </c>
      <c r="J45" s="3415" t="n">
        <v>0.0026278928986</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888.27606708</v>
      </c>
      <c r="D48" s="3415" t="n">
        <v>11.399138</v>
      </c>
      <c r="E48" s="3416" t="s">
        <v>1185</v>
      </c>
      <c r="F48" s="3418" t="n">
        <v>0.501725719646</v>
      </c>
      <c r="G48" s="3418" t="n">
        <v>100.0</v>
      </c>
      <c r="H48" s="3416" t="s">
        <v>1185</v>
      </c>
      <c r="I48" s="3415" t="n">
        <v>4.45670949</v>
      </c>
      <c r="J48" s="3415" t="n">
        <v>11.399138</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2.8851</v>
      </c>
      <c r="E52" s="3415" t="s">
        <v>2942</v>
      </c>
      <c r="F52" s="3418" t="s">
        <v>2942</v>
      </c>
      <c r="G52" s="3418" t="n">
        <v>2.0</v>
      </c>
      <c r="H52" s="3418" t="s">
        <v>2942</v>
      </c>
      <c r="I52" s="3415" t="s">
        <v>2942</v>
      </c>
      <c r="J52" s="3415" t="n">
        <v>0.057702</v>
      </c>
      <c r="K52" s="3415" t="s">
        <v>2942</v>
      </c>
      <c r="L52" s="3415" t="s">
        <v>2942</v>
      </c>
    </row>
    <row r="53">
      <c r="A53" s="3433" t="s">
        <v>393</v>
      </c>
      <c r="B53" s="3418" t="s">
        <v>393</v>
      </c>
      <c r="C53" s="3415" t="s">
        <v>2942</v>
      </c>
      <c r="D53" s="3415" t="n">
        <v>0.68598</v>
      </c>
      <c r="E53" s="3415" t="s">
        <v>2942</v>
      </c>
      <c r="F53" s="3418" t="s">
        <v>2942</v>
      </c>
      <c r="G53" s="3418" t="n">
        <v>2.0</v>
      </c>
      <c r="H53" s="3418" t="s">
        <v>2942</v>
      </c>
      <c r="I53" s="3415" t="s">
        <v>2942</v>
      </c>
      <c r="J53" s="3415" t="n">
        <v>0.0137196</v>
      </c>
      <c r="K53" s="3415" t="s">
        <v>2942</v>
      </c>
      <c r="L53" s="3415" t="s">
        <v>2942</v>
      </c>
    </row>
    <row r="54">
      <c r="A54" s="3433" t="s">
        <v>395</v>
      </c>
      <c r="B54" s="3418" t="s">
        <v>395</v>
      </c>
      <c r="C54" s="3415" t="s">
        <v>2942</v>
      </c>
      <c r="D54" s="3415" t="n">
        <v>5.625036</v>
      </c>
      <c r="E54" s="3415" t="s">
        <v>2942</v>
      </c>
      <c r="F54" s="3418" t="s">
        <v>2942</v>
      </c>
      <c r="G54" s="3418" t="n">
        <v>2.0</v>
      </c>
      <c r="H54" s="3418" t="s">
        <v>2942</v>
      </c>
      <c r="I54" s="3415" t="s">
        <v>2942</v>
      </c>
      <c r="J54" s="3415" t="n">
        <v>0.11250072</v>
      </c>
      <c r="K54" s="3415" t="s">
        <v>2942</v>
      </c>
      <c r="L54" s="3415" t="s">
        <v>2942</v>
      </c>
    </row>
    <row r="55">
      <c r="A55" s="3433" t="s">
        <v>401</v>
      </c>
      <c r="B55" s="3418" t="s">
        <v>401</v>
      </c>
      <c r="C55" s="3415" t="s">
        <v>2942</v>
      </c>
      <c r="D55" s="3415" t="n">
        <v>24.5354</v>
      </c>
      <c r="E55" s="3415" t="s">
        <v>2942</v>
      </c>
      <c r="F55" s="3418" t="s">
        <v>2942</v>
      </c>
      <c r="G55" s="3418" t="n">
        <v>2.0</v>
      </c>
      <c r="H55" s="3418" t="s">
        <v>2942</v>
      </c>
      <c r="I55" s="3415" t="s">
        <v>2942</v>
      </c>
      <c r="J55" s="3415" t="n">
        <v>0.490708</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1.2</v>
      </c>
      <c r="D58" s="3415" t="n">
        <v>2.364313473</v>
      </c>
      <c r="E58" s="3416" t="s">
        <v>1185</v>
      </c>
      <c r="F58" s="3418" t="n">
        <v>2.0</v>
      </c>
      <c r="G58" s="3418" t="n">
        <v>100.0</v>
      </c>
      <c r="H58" s="3416" t="s">
        <v>1185</v>
      </c>
      <c r="I58" s="3415" t="n">
        <v>0.024</v>
      </c>
      <c r="J58" s="3415" t="n">
        <v>2.364313473</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3017</v>
      </c>
      <c r="B69" s="3418" t="s">
        <v>3017</v>
      </c>
      <c r="C69" s="3415" t="n">
        <v>0.834</v>
      </c>
      <c r="D69" s="3415" t="n">
        <v>21.30941504761905</v>
      </c>
      <c r="E69" s="3415" t="s">
        <v>2942</v>
      </c>
      <c r="F69" s="3418" t="n">
        <v>0.1</v>
      </c>
      <c r="G69" s="3418" t="n">
        <v>0.419816850194</v>
      </c>
      <c r="H69" s="3418" t="s">
        <v>2942</v>
      </c>
      <c r="I69" s="3415" t="n">
        <v>8.34E-4</v>
      </c>
      <c r="J69" s="3415" t="n">
        <v>0.08946051504762</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3017</v>
      </c>
      <c r="B73" s="3418" t="s">
        <v>3017</v>
      </c>
      <c r="C73" s="3415" t="s">
        <v>2942</v>
      </c>
      <c r="D73" s="3415" t="n">
        <v>0.0272</v>
      </c>
      <c r="E73" s="3415" t="s">
        <v>2942</v>
      </c>
      <c r="F73" s="3418" t="s">
        <v>2942</v>
      </c>
      <c r="G73" s="3418" t="n">
        <v>10.367647058824</v>
      </c>
      <c r="H73" s="3418" t="s">
        <v>2942</v>
      </c>
      <c r="I73" s="3415" t="s">
        <v>2942</v>
      </c>
      <c r="J73" s="3415" t="n">
        <v>0.00282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3018</v>
      </c>
      <c r="B76" s="3418" t="s">
        <v>3018</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3017</v>
      </c>
      <c r="B77" s="3418" t="s">
        <v>3017</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6.47152660934251</v>
      </c>
      <c r="C7" s="3417" t="n">
        <v>29.40373363230662</v>
      </c>
      <c r="D7" s="3417" t="n">
        <v>2.34650605663838</v>
      </c>
      <c r="E7" s="3417" t="n">
        <v>2.194201</v>
      </c>
      <c r="F7" s="3417" t="s">
        <v>2942</v>
      </c>
      <c r="G7" s="3417" t="n">
        <v>3.89766</v>
      </c>
    </row>
    <row r="8" spans="1:7" ht="13.5" customHeight="1" x14ac:dyDescent="0.15">
      <c r="A8" s="1093" t="s">
        <v>495</v>
      </c>
      <c r="B8" s="3416" t="s">
        <v>1185</v>
      </c>
      <c r="C8" s="3417" t="n">
        <v>29.40373363230662</v>
      </c>
      <c r="D8" s="3417" t="n">
        <v>0.22249053597937</v>
      </c>
      <c r="E8" s="3416" t="s">
        <v>1185</v>
      </c>
      <c r="F8" s="3416" t="s">
        <v>1185</v>
      </c>
      <c r="G8" s="3417" t="n">
        <v>3.89766</v>
      </c>
    </row>
    <row r="9" spans="1:7" ht="12" customHeight="1" x14ac:dyDescent="0.15">
      <c r="A9" s="1093" t="s">
        <v>496</v>
      </c>
      <c r="B9" s="3416" t="s">
        <v>1185</v>
      </c>
      <c r="C9" s="3417" t="n">
        <v>23.61066803012637</v>
      </c>
      <c r="D9" s="3416" t="s">
        <v>1185</v>
      </c>
      <c r="E9" s="3416" t="s">
        <v>1185</v>
      </c>
      <c r="F9" s="3416" t="s">
        <v>1185</v>
      </c>
      <c r="G9" s="3416" t="s">
        <v>1185</v>
      </c>
    </row>
    <row r="10" spans="1:7" ht="13.5" customHeight="1" x14ac:dyDescent="0.15">
      <c r="A10" s="1078" t="s">
        <v>497</v>
      </c>
      <c r="B10" s="3416" t="s">
        <v>1185</v>
      </c>
      <c r="C10" s="3417" t="n">
        <v>22.41378883029127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14.7125512702847</v>
      </c>
      <c r="D15" s="3416" t="s">
        <v>1185</v>
      </c>
      <c r="E15" s="3416" t="s">
        <v>1185</v>
      </c>
      <c r="F15" s="3416" t="s">
        <v>1185</v>
      </c>
      <c r="G15" s="3416" t="s">
        <v>1185</v>
      </c>
    </row>
    <row r="16" spans="1:7" ht="12" customHeight="1" x14ac:dyDescent="0.15">
      <c r="A16" s="1213" t="s">
        <v>503</v>
      </c>
      <c r="B16" s="3416" t="s">
        <v>1185</v>
      </c>
      <c r="C16" s="3417" t="n">
        <v>3.49905820609365</v>
      </c>
      <c r="D16" s="3416" t="s">
        <v>1185</v>
      </c>
      <c r="E16" s="3416" t="s">
        <v>1185</v>
      </c>
      <c r="F16" s="3416" t="s">
        <v>1185</v>
      </c>
      <c r="G16" s="3416" t="s">
        <v>1185</v>
      </c>
    </row>
    <row r="17" spans="1:7" ht="12" customHeight="1" x14ac:dyDescent="0.15">
      <c r="A17" s="1213" t="s">
        <v>504</v>
      </c>
      <c r="B17" s="3416" t="s">
        <v>1185</v>
      </c>
      <c r="C17" s="3417" t="n">
        <v>4.20217935391292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0.661376</v>
      </c>
      <c r="D20" s="3416" t="s">
        <v>1185</v>
      </c>
      <c r="E20" s="3416" t="s">
        <v>1185</v>
      </c>
      <c r="F20" s="3416" t="s">
        <v>1185</v>
      </c>
      <c r="G20" s="3416" t="s">
        <v>1185</v>
      </c>
    </row>
    <row r="21" spans="1:7" ht="12" customHeight="1" x14ac:dyDescent="0.15">
      <c r="A21" s="1078" t="s">
        <v>508</v>
      </c>
      <c r="B21" s="3416" t="s">
        <v>1185</v>
      </c>
      <c r="C21" s="3417" t="n">
        <v>0.3855805998351</v>
      </c>
      <c r="D21" s="3416" t="s">
        <v>1185</v>
      </c>
      <c r="E21" s="3416" t="s">
        <v>1185</v>
      </c>
      <c r="F21" s="3416" t="s">
        <v>1185</v>
      </c>
      <c r="G21" s="3416" t="s">
        <v>1185</v>
      </c>
    </row>
    <row r="22" spans="1:7" ht="12" customHeight="1" x14ac:dyDescent="0.15">
      <c r="A22" s="1078" t="s">
        <v>509</v>
      </c>
      <c r="B22" s="3416" t="s">
        <v>1185</v>
      </c>
      <c r="C22" s="3417" t="n">
        <v>0.1499226</v>
      </c>
      <c r="D22" s="3416" t="s">
        <v>1185</v>
      </c>
      <c r="E22" s="3416" t="s">
        <v>1185</v>
      </c>
      <c r="F22" s="3416" t="s">
        <v>1185</v>
      </c>
      <c r="G22" s="3416" t="s">
        <v>1185</v>
      </c>
    </row>
    <row r="23" spans="1:7" ht="12.75" customHeight="1" x14ac:dyDescent="0.15">
      <c r="A23" s="3432" t="s">
        <v>3019</v>
      </c>
      <c r="B23" s="3416" t="s">
        <v>1185</v>
      </c>
      <c r="C23" s="3417" t="n">
        <v>0.025265</v>
      </c>
      <c r="D23" s="3416"/>
      <c r="E23" s="3416" t="s">
        <v>1185</v>
      </c>
      <c r="F23" s="3416" t="s">
        <v>1185</v>
      </c>
      <c r="G23" s="3416"/>
    </row>
    <row r="24">
      <c r="A24" s="3432" t="s">
        <v>3020</v>
      </c>
      <c r="B24" s="3416" t="s">
        <v>1185</v>
      </c>
      <c r="C24" s="3417" t="n">
        <v>0.1134</v>
      </c>
      <c r="D24" s="3416"/>
      <c r="E24" s="3416" t="s">
        <v>1185</v>
      </c>
      <c r="F24" s="3416" t="s">
        <v>1185</v>
      </c>
      <c r="G24" s="3416"/>
    </row>
    <row r="25">
      <c r="A25" s="3432" t="s">
        <v>3021</v>
      </c>
      <c r="B25" s="3416" t="s">
        <v>1185</v>
      </c>
      <c r="C25" s="3417" t="s">
        <v>2953</v>
      </c>
      <c r="D25" s="3416"/>
      <c r="E25" s="3416" t="s">
        <v>1185</v>
      </c>
      <c r="F25" s="3416" t="s">
        <v>1185</v>
      </c>
      <c r="G25" s="3416"/>
    </row>
    <row r="26" spans="1:7" ht="12" customHeight="1" x14ac:dyDescent="0.15">
      <c r="A26" s="1215" t="s">
        <v>2811</v>
      </c>
      <c r="B26" s="3416" t="s">
        <v>1185</v>
      </c>
      <c r="C26" s="3417" t="n">
        <v>0.0112576</v>
      </c>
      <c r="D26" s="3416" t="s">
        <v>1185</v>
      </c>
      <c r="E26" s="3416" t="s">
        <v>1185</v>
      </c>
      <c r="F26" s="3416" t="s">
        <v>1185</v>
      </c>
      <c r="G26" s="3416" t="s">
        <v>1185</v>
      </c>
    </row>
    <row r="27" spans="1:7" ht="13.5" customHeight="1" x14ac:dyDescent="0.15">
      <c r="A27" s="3437" t="s">
        <v>3022</v>
      </c>
      <c r="B27" s="3416" t="s">
        <v>1185</v>
      </c>
      <c r="C27" s="3417" t="s">
        <v>2953</v>
      </c>
      <c r="D27" s="3416"/>
      <c r="E27" s="3416" t="s">
        <v>1185</v>
      </c>
      <c r="F27" s="3416" t="s">
        <v>1185</v>
      </c>
      <c r="G27" s="3416"/>
    </row>
    <row r="28">
      <c r="A28" s="3437" t="s">
        <v>3023</v>
      </c>
      <c r="B28" s="3416" t="s">
        <v>1185</v>
      </c>
      <c r="C28" s="3417" t="n">
        <v>0.0112576</v>
      </c>
      <c r="D28" s="3416"/>
      <c r="E28" s="3416" t="s">
        <v>1185</v>
      </c>
      <c r="F28" s="3416" t="s">
        <v>1185</v>
      </c>
      <c r="G28" s="3416"/>
    </row>
    <row r="29" spans="1:7" ht="12" customHeight="1" x14ac:dyDescent="0.15">
      <c r="A29" s="1093" t="s">
        <v>510</v>
      </c>
      <c r="B29" s="3416" t="s">
        <v>1185</v>
      </c>
      <c r="C29" s="3417" t="n">
        <v>5.79306560218025</v>
      </c>
      <c r="D29" s="3417" t="n">
        <v>0.22249053597937</v>
      </c>
      <c r="E29" s="3416" t="s">
        <v>1185</v>
      </c>
      <c r="F29" s="3416" t="s">
        <v>1185</v>
      </c>
      <c r="G29" s="3417" t="n">
        <v>3.89766</v>
      </c>
    </row>
    <row r="30" spans="1:7" ht="12" customHeight="1" x14ac:dyDescent="0.15">
      <c r="A30" s="1080" t="s">
        <v>511</v>
      </c>
      <c r="B30" s="3416" t="s">
        <v>1185</v>
      </c>
      <c r="C30" s="3417" t="n">
        <v>3.76557858627376</v>
      </c>
      <c r="D30" s="3417" t="n">
        <v>0.12616124161932</v>
      </c>
      <c r="E30" s="3416" t="s">
        <v>1185</v>
      </c>
      <c r="F30" s="3416" t="s">
        <v>1185</v>
      </c>
      <c r="G30" s="3417" t="n">
        <v>2.91686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2.90661337239334</v>
      </c>
      <c r="D35" s="3417" t="n">
        <v>0.09046641235455</v>
      </c>
      <c r="E35" s="3416" t="s">
        <v>1185</v>
      </c>
      <c r="F35" s="3416" t="s">
        <v>1185</v>
      </c>
      <c r="G35" s="3415" t="n">
        <v>1.76431</v>
      </c>
    </row>
    <row r="36" spans="1:7" ht="12" customHeight="1" x14ac:dyDescent="0.15">
      <c r="A36" s="1213" t="s">
        <v>503</v>
      </c>
      <c r="B36" s="3416" t="s">
        <v>1185</v>
      </c>
      <c r="C36" s="3417" t="n">
        <v>0.33795260975795</v>
      </c>
      <c r="D36" s="3417" t="n">
        <v>0.01416175237666</v>
      </c>
      <c r="E36" s="3416" t="s">
        <v>1185</v>
      </c>
      <c r="F36" s="3416" t="s">
        <v>1185</v>
      </c>
      <c r="G36" s="3415" t="n">
        <v>1.15255</v>
      </c>
    </row>
    <row r="37" spans="1:7" ht="12" customHeight="1" x14ac:dyDescent="0.15">
      <c r="A37" s="1213" t="s">
        <v>504</v>
      </c>
      <c r="B37" s="3416" t="s">
        <v>1185</v>
      </c>
      <c r="C37" s="3417" t="n">
        <v>0.52101260412247</v>
      </c>
      <c r="D37" s="3417" t="n">
        <v>0.02153307688811</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0.01570768</v>
      </c>
      <c r="D40" s="3417" t="n">
        <v>0.00503618078537</v>
      </c>
      <c r="E40" s="3416" t="s">
        <v>1185</v>
      </c>
      <c r="F40" s="3416" t="s">
        <v>1185</v>
      </c>
      <c r="G40" s="3415" t="n">
        <v>0.02307</v>
      </c>
    </row>
    <row r="41" spans="1:7" ht="12" customHeight="1" x14ac:dyDescent="0.15">
      <c r="A41" s="1078" t="s">
        <v>508</v>
      </c>
      <c r="B41" s="3416" t="s">
        <v>1185</v>
      </c>
      <c r="C41" s="3417" t="n">
        <v>1.86128319590649</v>
      </c>
      <c r="D41" s="3417" t="n">
        <v>0.00342634651229</v>
      </c>
      <c r="E41" s="3416" t="s">
        <v>1185</v>
      </c>
      <c r="F41" s="3416" t="s">
        <v>1185</v>
      </c>
      <c r="G41" s="3415" t="n">
        <v>0.373376</v>
      </c>
    </row>
    <row r="42" spans="1:7" ht="12" customHeight="1" x14ac:dyDescent="0.15">
      <c r="A42" s="1078" t="s">
        <v>509</v>
      </c>
      <c r="B42" s="3416" t="s">
        <v>1185</v>
      </c>
      <c r="C42" s="3417" t="n">
        <v>0.15049614</v>
      </c>
      <c r="D42" s="3417" t="n">
        <v>0.01824108392846</v>
      </c>
      <c r="E42" s="3416" t="s">
        <v>1185</v>
      </c>
      <c r="F42" s="3416" t="s">
        <v>1185</v>
      </c>
      <c r="G42" s="3417" t="n">
        <v>0.584354</v>
      </c>
    </row>
    <row r="43" spans="1:7" ht="12" customHeight="1" x14ac:dyDescent="0.15">
      <c r="A43" s="3432" t="s">
        <v>3019</v>
      </c>
      <c r="B43" s="3416" t="s">
        <v>1185</v>
      </c>
      <c r="C43" s="3417" t="n">
        <v>6.5689E-4</v>
      </c>
      <c r="D43" s="3417" t="n">
        <v>3.7602210765E-4</v>
      </c>
      <c r="E43" s="3416" t="s">
        <v>1185</v>
      </c>
      <c r="F43" s="3416" t="s">
        <v>1185</v>
      </c>
      <c r="G43" s="3415" t="n">
        <v>0.00316</v>
      </c>
    </row>
    <row r="44">
      <c r="A44" s="3432" t="s">
        <v>3020</v>
      </c>
      <c r="B44" s="3416" t="s">
        <v>1185</v>
      </c>
      <c r="C44" s="3417" t="n">
        <v>0.009828</v>
      </c>
      <c r="D44" s="3417" t="n">
        <v>0.0017558899875</v>
      </c>
      <c r="E44" s="3416" t="s">
        <v>1185</v>
      </c>
      <c r="F44" s="3416" t="s">
        <v>1185</v>
      </c>
      <c r="G44" s="3415" t="n">
        <v>0.04903</v>
      </c>
    </row>
    <row r="45">
      <c r="A45" s="3432" t="s">
        <v>3021</v>
      </c>
      <c r="B45" s="3416" t="s">
        <v>1185</v>
      </c>
      <c r="C45" s="3417" t="n">
        <v>0.05950045</v>
      </c>
      <c r="D45" s="3417" t="n">
        <v>0.00806679887617</v>
      </c>
      <c r="E45" s="3416" t="s">
        <v>1185</v>
      </c>
      <c r="F45" s="3416" t="s">
        <v>1185</v>
      </c>
      <c r="G45" s="3415" t="n">
        <v>0.338164</v>
      </c>
    </row>
    <row r="46" spans="1:7" ht="12" customHeight="1" x14ac:dyDescent="0.15">
      <c r="A46" s="1215" t="s">
        <v>2811</v>
      </c>
      <c r="B46" s="3416" t="s">
        <v>1185</v>
      </c>
      <c r="C46" s="3417" t="n">
        <v>0.0805108</v>
      </c>
      <c r="D46" s="3417" t="n">
        <v>0.00804237295714</v>
      </c>
      <c r="E46" s="3416" t="s">
        <v>1185</v>
      </c>
      <c r="F46" s="3416" t="s">
        <v>1185</v>
      </c>
      <c r="G46" s="3417" t="n">
        <v>0.194</v>
      </c>
    </row>
    <row r="47" spans="1:7" x14ac:dyDescent="0.15">
      <c r="A47" s="3437" t="s">
        <v>3022</v>
      </c>
      <c r="B47" s="3416" t="s">
        <v>1185</v>
      </c>
      <c r="C47" s="3417" t="n">
        <v>0.00395912</v>
      </c>
      <c r="D47" s="3417" t="n">
        <v>0.00314962135714</v>
      </c>
      <c r="E47" s="3416" t="s">
        <v>1185</v>
      </c>
      <c r="F47" s="3416" t="s">
        <v>1185</v>
      </c>
      <c r="G47" s="3415" t="s">
        <v>2953</v>
      </c>
    </row>
    <row r="48">
      <c r="A48" s="3437" t="s">
        <v>3023</v>
      </c>
      <c r="B48" s="3416" t="s">
        <v>1185</v>
      </c>
      <c r="C48" s="3417" t="n">
        <v>0.07655168</v>
      </c>
      <c r="D48" s="3417" t="n">
        <v>0.0048927516</v>
      </c>
      <c r="E48" s="3416" t="s">
        <v>1185</v>
      </c>
      <c r="F48" s="3416" t="s">
        <v>1185</v>
      </c>
      <c r="G48" s="3415" t="n">
        <v>0.194</v>
      </c>
    </row>
    <row r="49" spans="1:7" ht="14.25" customHeight="1" x14ac:dyDescent="0.15">
      <c r="A49" s="1078" t="s">
        <v>513</v>
      </c>
      <c r="B49" s="3416" t="s">
        <v>1185</v>
      </c>
      <c r="C49" s="3416" t="s">
        <v>1185</v>
      </c>
      <c r="D49" s="3417" t="n">
        <v>0.06962568313393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2.12401552065901</v>
      </c>
      <c r="E8" s="3415" t="n">
        <v>2.194201</v>
      </c>
      <c r="F8" s="3415" t="s">
        <v>2942</v>
      </c>
      <c r="G8" s="3415" t="s">
        <v>3024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6.10565927600918</v>
      </c>
      <c r="C11" s="3416" t="s">
        <v>1185</v>
      </c>
      <c r="D11" s="3416" t="s">
        <v>1185</v>
      </c>
      <c r="E11" s="3416" t="s">
        <v>1185</v>
      </c>
      <c r="F11" s="3416" t="s">
        <v>1185</v>
      </c>
      <c r="G11" s="3416" t="s">
        <v>1185</v>
      </c>
    </row>
    <row r="12" spans="1:7" ht="12" customHeight="1" x14ac:dyDescent="0.15">
      <c r="A12" s="1093" t="s">
        <v>522</v>
      </c>
      <c r="B12" s="3417" t="n">
        <v>0.36586733333333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3025</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261.4</v>
      </c>
      <c r="C9" s="3416" t="s">
        <v>1185</v>
      </c>
      <c r="D9" s="3416" t="s">
        <v>1185</v>
      </c>
      <c r="E9" s="3418" t="n">
        <v>85.74517532628641</v>
      </c>
      <c r="F9" s="3418" t="n">
        <v>22.41378883029127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97.9</v>
      </c>
      <c r="C14" s="3415" t="n">
        <v>352.50415875270886</v>
      </c>
      <c r="D14" s="3415" t="n">
        <v>6.5</v>
      </c>
      <c r="E14" s="3418" t="n">
        <v>150.28142257696322</v>
      </c>
      <c r="F14" s="3415" t="n">
        <v>14.7125512702847</v>
      </c>
    </row>
    <row r="15" spans="1:6" ht="12.75" customHeight="1" x14ac:dyDescent="0.15">
      <c r="A15" s="1013" t="s">
        <v>503</v>
      </c>
      <c r="B15" s="3415" t="n">
        <v>39.2</v>
      </c>
      <c r="C15" s="3415" t="n">
        <v>209.3746254587125</v>
      </c>
      <c r="D15" s="3415" t="n">
        <v>6.5</v>
      </c>
      <c r="E15" s="3418" t="n">
        <v>89.26168893096046</v>
      </c>
      <c r="F15" s="3415" t="n">
        <v>3.49905820609365</v>
      </c>
    </row>
    <row r="16" spans="1:6" ht="13.5" customHeight="1" x14ac:dyDescent="0.15">
      <c r="A16" s="1013" t="s">
        <v>504</v>
      </c>
      <c r="B16" s="3415" t="n">
        <v>124.3</v>
      </c>
      <c r="C16" s="3415" t="n">
        <v>99.30085450435581</v>
      </c>
      <c r="D16" s="3415" t="n">
        <v>5.53127514078842</v>
      </c>
      <c r="E16" s="3418" t="n">
        <v>33.80675264612164</v>
      </c>
      <c r="F16" s="3415" t="n">
        <v>4.20217935391292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82.672</v>
      </c>
      <c r="C19" s="3416" t="s">
        <v>1185</v>
      </c>
      <c r="D19" s="3416" t="s">
        <v>1185</v>
      </c>
      <c r="E19" s="3418" t="n">
        <v>8.0</v>
      </c>
      <c r="F19" s="3418" t="n">
        <v>0.661376</v>
      </c>
    </row>
    <row r="20" spans="1:6" ht="12.75" customHeight="1" x14ac:dyDescent="0.15">
      <c r="A20" s="1013" t="s">
        <v>551</v>
      </c>
      <c r="B20" s="3418" t="n">
        <v>82.672</v>
      </c>
      <c r="C20" s="3416" t="s">
        <v>1185</v>
      </c>
      <c r="D20" s="3416" t="s">
        <v>1185</v>
      </c>
      <c r="E20" s="3418" t="n">
        <v>8.0</v>
      </c>
      <c r="F20" s="3418" t="n">
        <v>0.661376</v>
      </c>
    </row>
    <row r="21" spans="1:6" ht="12.75" customHeight="1" x14ac:dyDescent="0.15">
      <c r="A21" s="3428" t="s">
        <v>3027</v>
      </c>
      <c r="B21" s="3415" t="n">
        <v>82.672</v>
      </c>
      <c r="C21" s="3415" t="s">
        <v>2953</v>
      </c>
      <c r="D21" s="3415" t="s">
        <v>2953</v>
      </c>
      <c r="E21" s="3418" t="n">
        <v>8.0</v>
      </c>
      <c r="F21" s="3415" t="n">
        <v>0.661376</v>
      </c>
    </row>
    <row r="22" spans="1:6" ht="13.5" customHeight="1" x14ac:dyDescent="0.15">
      <c r="A22" s="1247" t="s">
        <v>508</v>
      </c>
      <c r="B22" s="3418" t="n">
        <v>358.7</v>
      </c>
      <c r="C22" s="3416" t="s">
        <v>1185</v>
      </c>
      <c r="D22" s="3416" t="s">
        <v>1185</v>
      </c>
      <c r="E22" s="3418" t="n">
        <v>1.07493894573488</v>
      </c>
      <c r="F22" s="3418" t="n">
        <v>0.3855805998351</v>
      </c>
    </row>
    <row r="23" spans="1:6" ht="13.5" customHeight="1" x14ac:dyDescent="0.15">
      <c r="A23" s="1013" t="s">
        <v>551</v>
      </c>
      <c r="B23" s="3418" t="n">
        <v>358.7</v>
      </c>
      <c r="C23" s="3416" t="s">
        <v>1185</v>
      </c>
      <c r="D23" s="3416" t="s">
        <v>1185</v>
      </c>
      <c r="E23" s="3418" t="n">
        <v>1.07493894573488</v>
      </c>
      <c r="F23" s="3418" t="n">
        <v>0.3855805998351</v>
      </c>
    </row>
    <row r="24" spans="1:6" ht="12.75" customHeight="1" x14ac:dyDescent="0.15">
      <c r="A24" s="3428" t="s">
        <v>3028</v>
      </c>
      <c r="B24" s="3415" t="n">
        <v>358.7</v>
      </c>
      <c r="C24" s="3415" t="n">
        <v>27.3152293744956</v>
      </c>
      <c r="D24" s="3415" t="n">
        <v>0.6</v>
      </c>
      <c r="E24" s="3418" t="n">
        <v>1.07493894573488</v>
      </c>
      <c r="F24" s="3415" t="n">
        <v>0.3855805998351</v>
      </c>
    </row>
    <row r="25" spans="1:6" ht="13.5" customHeight="1" x14ac:dyDescent="0.15">
      <c r="A25" s="1247" t="s">
        <v>552</v>
      </c>
      <c r="B25" s="3418" t="n">
        <v>2534.449</v>
      </c>
      <c r="C25" s="3416" t="s">
        <v>1185</v>
      </c>
      <c r="D25" s="3416" t="s">
        <v>1185</v>
      </c>
      <c r="E25" s="3418" t="n">
        <v>0.05915392260803</v>
      </c>
      <c r="F25" s="3418" t="n">
        <v>0.1499226</v>
      </c>
    </row>
    <row r="26" spans="1:6" ht="12" customHeight="1" x14ac:dyDescent="0.15">
      <c r="A26" s="3428" t="s">
        <v>3019</v>
      </c>
      <c r="B26" s="3415" t="n">
        <v>5.053</v>
      </c>
      <c r="C26" s="3415" t="s">
        <v>2953</v>
      </c>
      <c r="D26" s="3415" t="s">
        <v>2953</v>
      </c>
      <c r="E26" s="3418" t="n">
        <v>5.0</v>
      </c>
      <c r="F26" s="3415" t="n">
        <v>0.025265</v>
      </c>
    </row>
    <row r="27">
      <c r="A27" s="3428" t="s">
        <v>3020</v>
      </c>
      <c r="B27" s="3415" t="n">
        <v>6.3</v>
      </c>
      <c r="C27" s="3415" t="s">
        <v>2953</v>
      </c>
      <c r="D27" s="3415" t="s">
        <v>2953</v>
      </c>
      <c r="E27" s="3418" t="n">
        <v>18.0</v>
      </c>
      <c r="F27" s="3415" t="n">
        <v>0.1134</v>
      </c>
    </row>
    <row r="28">
      <c r="A28" s="3428" t="s">
        <v>3021</v>
      </c>
      <c r="B28" s="3415" t="n">
        <v>2361.031</v>
      </c>
      <c r="C28" s="3415" t="s">
        <v>2953</v>
      </c>
      <c r="D28" s="3415" t="s">
        <v>2953</v>
      </c>
      <c r="E28" s="3418" t="s">
        <v>2953</v>
      </c>
      <c r="F28" s="3415" t="s">
        <v>2953</v>
      </c>
    </row>
    <row r="29">
      <c r="A29" s="3425" t="s">
        <v>2811</v>
      </c>
      <c r="B29" s="3418" t="n">
        <v>162.065</v>
      </c>
      <c r="C29" s="3416" t="s">
        <v>1185</v>
      </c>
      <c r="D29" s="3416" t="s">
        <v>1185</v>
      </c>
      <c r="E29" s="3418" t="n">
        <v>0.06946348687255</v>
      </c>
      <c r="F29" s="3418" t="n">
        <v>0.0112576</v>
      </c>
    </row>
    <row r="30">
      <c r="A30" s="3433" t="s">
        <v>3022</v>
      </c>
      <c r="B30" s="3415" t="n">
        <v>49.489</v>
      </c>
      <c r="C30" s="3415" t="s">
        <v>2953</v>
      </c>
      <c r="D30" s="3415" t="s">
        <v>2953</v>
      </c>
      <c r="E30" s="3418" t="s">
        <v>2953</v>
      </c>
      <c r="F30" s="3415" t="s">
        <v>2953</v>
      </c>
    </row>
    <row r="31">
      <c r="A31" s="3433" t="s">
        <v>3023</v>
      </c>
      <c r="B31" s="3415" t="n">
        <v>112.576</v>
      </c>
      <c r="C31" s="3415" t="s">
        <v>2953</v>
      </c>
      <c r="D31" s="3415" t="s">
        <v>2953</v>
      </c>
      <c r="E31" s="3418" t="n">
        <v>0.1</v>
      </c>
      <c r="F31" s="3415" t="n">
        <v>0.0112576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261.4</v>
      </c>
      <c r="C9" s="3416" t="s">
        <v>1185</v>
      </c>
      <c r="D9" s="3416" t="s">
        <v>1185</v>
      </c>
      <c r="E9" s="3416" t="s">
        <v>1185</v>
      </c>
      <c r="F9" s="3416" t="s">
        <v>1185</v>
      </c>
      <c r="G9" s="3416" t="s">
        <v>1185</v>
      </c>
      <c r="H9" s="3416" t="s">
        <v>1185</v>
      </c>
      <c r="I9" s="3418" t="n">
        <v>14.40542687939464</v>
      </c>
      <c r="J9" s="3418" t="n">
        <v>3.76557858627376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97.9</v>
      </c>
      <c r="C14" s="3415" t="n">
        <v>100.0</v>
      </c>
      <c r="D14" s="3415" t="s">
        <v>2942</v>
      </c>
      <c r="E14" s="3415" t="s">
        <v>2942</v>
      </c>
      <c r="F14" s="3415" t="n">
        <v>613.43</v>
      </c>
      <c r="G14" s="3415" t="n">
        <v>6.73216072510051</v>
      </c>
      <c r="H14" s="3415" t="n">
        <v>0.24</v>
      </c>
      <c r="I14" s="3418" t="n">
        <v>29.68961565263882</v>
      </c>
      <c r="J14" s="3415" t="n">
        <v>2.90661337239334</v>
      </c>
    </row>
    <row r="15" spans="1:10" ht="17.25" customHeight="1" x14ac:dyDescent="0.15">
      <c r="A15" s="859" t="s">
        <v>503</v>
      </c>
      <c r="B15" s="3415" t="n">
        <v>39.2</v>
      </c>
      <c r="C15" s="3415" t="n">
        <v>100.0</v>
      </c>
      <c r="D15" s="3415" t="s">
        <v>2942</v>
      </c>
      <c r="E15" s="3415" t="s">
        <v>2942</v>
      </c>
      <c r="F15" s="3415" t="n">
        <v>550.0</v>
      </c>
      <c r="G15" s="3415" t="n">
        <v>4.36407078408686</v>
      </c>
      <c r="H15" s="3415" t="n">
        <v>0.17</v>
      </c>
      <c r="I15" s="3418" t="n">
        <v>8.62124004484566</v>
      </c>
      <c r="J15" s="3415" t="n">
        <v>0.33795260975795</v>
      </c>
    </row>
    <row r="16" spans="1:10" ht="17.25" customHeight="1" x14ac:dyDescent="0.15">
      <c r="A16" s="859" t="s">
        <v>504</v>
      </c>
      <c r="B16" s="3415" t="n">
        <v>124.3</v>
      </c>
      <c r="C16" s="3415" t="n">
        <v>100.0</v>
      </c>
      <c r="D16" s="3415" t="s">
        <v>2942</v>
      </c>
      <c r="E16" s="3415" t="s">
        <v>2942</v>
      </c>
      <c r="F16" s="3415" t="n">
        <v>181.93</v>
      </c>
      <c r="G16" s="3415" t="n">
        <v>2.08847544752042</v>
      </c>
      <c r="H16" s="3415" t="n">
        <v>0.17</v>
      </c>
      <c r="I16" s="3418" t="n">
        <v>4.19157364539397</v>
      </c>
      <c r="J16" s="3415" t="n">
        <v>0.52101260412247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82.672</v>
      </c>
      <c r="C19" s="3416" t="s">
        <v>1185</v>
      </c>
      <c r="D19" s="3416" t="s">
        <v>1185</v>
      </c>
      <c r="E19" s="3416" t="s">
        <v>1185</v>
      </c>
      <c r="F19" s="3416" t="s">
        <v>1185</v>
      </c>
      <c r="G19" s="3416" t="s">
        <v>1185</v>
      </c>
      <c r="H19" s="3416" t="s">
        <v>1185</v>
      </c>
      <c r="I19" s="3418" t="n">
        <v>0.19</v>
      </c>
      <c r="J19" s="3418" t="n">
        <v>0.01570768</v>
      </c>
    </row>
    <row r="20" spans="1:10" ht="17.25" customHeight="1" x14ac:dyDescent="0.15">
      <c r="A20" s="1283" t="s">
        <v>551</v>
      </c>
      <c r="B20" s="3418" t="n">
        <v>82.672</v>
      </c>
      <c r="C20" s="3416" t="s">
        <v>1185</v>
      </c>
      <c r="D20" s="3416" t="s">
        <v>1185</v>
      </c>
      <c r="E20" s="3416" t="s">
        <v>1185</v>
      </c>
      <c r="F20" s="3416" t="s">
        <v>1185</v>
      </c>
      <c r="G20" s="3416" t="s">
        <v>1185</v>
      </c>
      <c r="H20" s="3416" t="s">
        <v>1185</v>
      </c>
      <c r="I20" s="3418" t="n">
        <v>0.19</v>
      </c>
      <c r="J20" s="3418" t="n">
        <v>0.01570768</v>
      </c>
    </row>
    <row r="21" spans="1:10" ht="17.25" customHeight="1" x14ac:dyDescent="0.15">
      <c r="A21" s="3433" t="s">
        <v>3027</v>
      </c>
      <c r="B21" s="3415" t="n">
        <v>82.672</v>
      </c>
      <c r="C21" s="3415" t="n">
        <v>100.0</v>
      </c>
      <c r="D21" s="3415" t="s">
        <v>2942</v>
      </c>
      <c r="E21" s="3415" t="s">
        <v>2942</v>
      </c>
      <c r="F21" s="3415" t="n">
        <v>46.57</v>
      </c>
      <c r="G21" s="3415" t="s">
        <v>2953</v>
      </c>
      <c r="H21" s="3415" t="s">
        <v>2953</v>
      </c>
      <c r="I21" s="3418" t="n">
        <v>0.19</v>
      </c>
      <c r="J21" s="3415" t="n">
        <v>0.01570768</v>
      </c>
    </row>
    <row r="22" spans="1:10" ht="17.25" customHeight="1" x14ac:dyDescent="0.15">
      <c r="A22" s="1247" t="s">
        <v>508</v>
      </c>
      <c r="B22" s="3418" t="n">
        <v>358.7</v>
      </c>
      <c r="C22" s="3416" t="s">
        <v>1185</v>
      </c>
      <c r="D22" s="3416" t="s">
        <v>1185</v>
      </c>
      <c r="E22" s="3416" t="s">
        <v>1185</v>
      </c>
      <c r="F22" s="3416" t="s">
        <v>1185</v>
      </c>
      <c r="G22" s="3416" t="s">
        <v>1185</v>
      </c>
      <c r="H22" s="3416" t="s">
        <v>1185</v>
      </c>
      <c r="I22" s="3418" t="n">
        <v>5.18896904350848</v>
      </c>
      <c r="J22" s="3418" t="n">
        <v>1.86128319590649</v>
      </c>
    </row>
    <row r="23" spans="1:10" ht="17.25" customHeight="1" x14ac:dyDescent="0.15">
      <c r="A23" s="1283" t="s">
        <v>551</v>
      </c>
      <c r="B23" s="3418" t="n">
        <v>358.7</v>
      </c>
      <c r="C23" s="3416" t="s">
        <v>1185</v>
      </c>
      <c r="D23" s="3416" t="s">
        <v>1185</v>
      </c>
      <c r="E23" s="3416" t="s">
        <v>1185</v>
      </c>
      <c r="F23" s="3416" t="s">
        <v>1185</v>
      </c>
      <c r="G23" s="3416" t="s">
        <v>1185</v>
      </c>
      <c r="H23" s="3416" t="s">
        <v>1185</v>
      </c>
      <c r="I23" s="3418" t="n">
        <v>5.18896904350848</v>
      </c>
      <c r="J23" s="3418" t="n">
        <v>1.86128319590649</v>
      </c>
    </row>
    <row r="24" spans="1:10" ht="17.25" customHeight="1" x14ac:dyDescent="0.15">
      <c r="A24" s="3433" t="s">
        <v>3028</v>
      </c>
      <c r="B24" s="3415" t="n">
        <v>358.7</v>
      </c>
      <c r="C24" s="3415" t="n">
        <v>100.0</v>
      </c>
      <c r="D24" s="3415" t="s">
        <v>2942</v>
      </c>
      <c r="E24" s="3415" t="s">
        <v>2942</v>
      </c>
      <c r="F24" s="3415" t="n">
        <v>48.49</v>
      </c>
      <c r="G24" s="3415" t="n">
        <v>0.30460638488267</v>
      </c>
      <c r="H24" s="3415" t="n">
        <v>0.45</v>
      </c>
      <c r="I24" s="3418" t="n">
        <v>5.18896904350848</v>
      </c>
      <c r="J24" s="3415" t="n">
        <v>1.86128319590649</v>
      </c>
    </row>
    <row r="25" spans="1:10" ht="17.25" customHeight="1" x14ac:dyDescent="0.15">
      <c r="A25" s="1247" t="s">
        <v>552</v>
      </c>
      <c r="B25" s="3418" t="n">
        <v>2534.449</v>
      </c>
      <c r="C25" s="3416" t="s">
        <v>1185</v>
      </c>
      <c r="D25" s="3416" t="s">
        <v>1185</v>
      </c>
      <c r="E25" s="3416" t="s">
        <v>1185</v>
      </c>
      <c r="F25" s="3416" t="s">
        <v>1185</v>
      </c>
      <c r="G25" s="3416" t="s">
        <v>1185</v>
      </c>
      <c r="H25" s="3416" t="s">
        <v>1185</v>
      </c>
      <c r="I25" s="3418" t="n">
        <v>0.05938022031613</v>
      </c>
      <c r="J25" s="3418" t="n">
        <v>0.15049614</v>
      </c>
    </row>
    <row r="26" spans="1:10" ht="17.25" customHeight="1" x14ac:dyDescent="0.15">
      <c r="A26" s="3428" t="s">
        <v>3019</v>
      </c>
      <c r="B26" s="3415" t="n">
        <v>5.053</v>
      </c>
      <c r="C26" s="3415" t="n">
        <v>100.0</v>
      </c>
      <c r="D26" s="3415" t="s">
        <v>2942</v>
      </c>
      <c r="E26" s="3415" t="s">
        <v>2942</v>
      </c>
      <c r="F26" s="3415" t="n">
        <v>40.0</v>
      </c>
      <c r="G26" s="3415" t="s">
        <v>2953</v>
      </c>
      <c r="H26" s="3415" t="s">
        <v>2953</v>
      </c>
      <c r="I26" s="3418" t="n">
        <v>0.13</v>
      </c>
      <c r="J26" s="3415" t="n">
        <v>6.5689E-4</v>
      </c>
    </row>
    <row r="27">
      <c r="A27" s="3428" t="s">
        <v>3020</v>
      </c>
      <c r="B27" s="3415" t="n">
        <v>6.3</v>
      </c>
      <c r="C27" s="3415" t="n">
        <v>100.0</v>
      </c>
      <c r="D27" s="3415" t="s">
        <v>2942</v>
      </c>
      <c r="E27" s="3415" t="s">
        <v>2942</v>
      </c>
      <c r="F27" s="3415" t="n">
        <v>550.0</v>
      </c>
      <c r="G27" s="3415" t="s">
        <v>2953</v>
      </c>
      <c r="H27" s="3415" t="s">
        <v>2953</v>
      </c>
      <c r="I27" s="3418" t="n">
        <v>1.56</v>
      </c>
      <c r="J27" s="3415" t="n">
        <v>0.009828</v>
      </c>
    </row>
    <row r="28">
      <c r="A28" s="3428" t="s">
        <v>3021</v>
      </c>
      <c r="B28" s="3415" t="n">
        <v>2361.031</v>
      </c>
      <c r="C28" s="3415" t="n">
        <v>100.0</v>
      </c>
      <c r="D28" s="3415" t="s">
        <v>2942</v>
      </c>
      <c r="E28" s="3415" t="s">
        <v>2942</v>
      </c>
      <c r="F28" s="3415" t="n">
        <v>2.3125</v>
      </c>
      <c r="G28" s="3415" t="n">
        <v>0.028</v>
      </c>
      <c r="H28" s="3415" t="n">
        <v>0.372</v>
      </c>
      <c r="I28" s="3418" t="n">
        <v>0.02520104564489</v>
      </c>
      <c r="J28" s="3415" t="n">
        <v>0.05950045</v>
      </c>
    </row>
    <row r="29">
      <c r="A29" s="3425" t="s">
        <v>2811</v>
      </c>
      <c r="B29" s="3418" t="n">
        <v>162.065</v>
      </c>
      <c r="C29" s="3416" t="s">
        <v>1185</v>
      </c>
      <c r="D29" s="3416" t="s">
        <v>1185</v>
      </c>
      <c r="E29" s="3416" t="s">
        <v>1185</v>
      </c>
      <c r="F29" s="3416" t="s">
        <v>1185</v>
      </c>
      <c r="G29" s="3416" t="s">
        <v>1185</v>
      </c>
      <c r="H29" s="3416" t="s">
        <v>1185</v>
      </c>
      <c r="I29" s="3418" t="n">
        <v>0.49678092123531</v>
      </c>
      <c r="J29" s="3418" t="n">
        <v>0.0805108</v>
      </c>
    </row>
    <row r="30">
      <c r="A30" s="3433" t="s">
        <v>3022</v>
      </c>
      <c r="B30" s="3415" t="n">
        <v>49.489</v>
      </c>
      <c r="C30" s="3415" t="n">
        <v>100.0</v>
      </c>
      <c r="D30" s="3415" t="s">
        <v>2942</v>
      </c>
      <c r="E30" s="3415" t="s">
        <v>2942</v>
      </c>
      <c r="F30" s="3415" t="n">
        <v>1.6</v>
      </c>
      <c r="G30" s="3415" t="s">
        <v>2953</v>
      </c>
      <c r="H30" s="3415" t="s">
        <v>2953</v>
      </c>
      <c r="I30" s="3418" t="n">
        <v>0.08</v>
      </c>
      <c r="J30" s="3415" t="n">
        <v>0.00395912</v>
      </c>
    </row>
    <row r="31">
      <c r="A31" s="3433" t="s">
        <v>3023</v>
      </c>
      <c r="B31" s="3415" t="n">
        <v>112.576</v>
      </c>
      <c r="C31" s="3415" t="n">
        <v>100.0</v>
      </c>
      <c r="D31" s="3415" t="s">
        <v>2942</v>
      </c>
      <c r="E31" s="3415" t="s">
        <v>2942</v>
      </c>
      <c r="F31" s="3415" t="s">
        <v>2953</v>
      </c>
      <c r="G31" s="3415" t="s">
        <v>2953</v>
      </c>
      <c r="H31" s="3415" t="s">
        <v>2953</v>
      </c>
      <c r="I31" s="3418" t="n">
        <v>0.68</v>
      </c>
      <c r="J31" s="3415" t="n">
        <v>0.07655168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69.48</v>
      </c>
      <c r="G22" s="3415" t="s">
        <v>2942</v>
      </c>
      <c r="H22" s="3415" t="n">
        <v>26.08</v>
      </c>
      <c r="I22" s="3415" t="n">
        <v>4.44</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28.294</v>
      </c>
      <c r="G28" s="3415" t="s">
        <v>2942</v>
      </c>
      <c r="H28" s="3415" t="n">
        <v>39.47</v>
      </c>
      <c r="I28" s="3415" t="n">
        <v>27.11</v>
      </c>
      <c r="J28" s="3415" t="s">
        <v>2942</v>
      </c>
      <c r="K28" s="3415" t="s">
        <v>2942</v>
      </c>
      <c r="L28" s="3415" t="s">
        <v>2942</v>
      </c>
      <c r="M28" s="3415" t="n">
        <v>5.126</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16.93</v>
      </c>
      <c r="G34" s="3415" t="s">
        <v>2942</v>
      </c>
      <c r="H34" s="3415" t="n">
        <v>43.22</v>
      </c>
      <c r="I34" s="3415" t="n">
        <v>18.22</v>
      </c>
      <c r="J34" s="3415" t="s">
        <v>2942</v>
      </c>
      <c r="K34" s="3415" t="s">
        <v>2942</v>
      </c>
      <c r="L34" s="3415" t="s">
        <v>2942</v>
      </c>
      <c r="M34" s="3415" t="n">
        <v>21.64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3032</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3035</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3038</v>
      </c>
      <c r="E46" s="3415" t="s">
        <v>2942</v>
      </c>
      <c r="F46" s="3415" t="n">
        <v>89.21</v>
      </c>
      <c r="G46" s="3415" t="s">
        <v>2942</v>
      </c>
      <c r="H46" s="3415" t="n">
        <v>9.36</v>
      </c>
      <c r="I46" s="3415" t="s">
        <v>2942</v>
      </c>
      <c r="J46" s="3415" t="s">
        <v>2942</v>
      </c>
      <c r="K46" s="3415" t="s">
        <v>2942</v>
      </c>
      <c r="L46" s="3415" t="s">
        <v>2942</v>
      </c>
      <c r="M46" s="3415" t="n">
        <v>1.43</v>
      </c>
    </row>
    <row r="47">
      <c r="A47" s="2777"/>
      <c r="B47" s="2777"/>
      <c r="C47" s="2777"/>
      <c r="D47" s="3425" t="s">
        <v>3039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3041</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3047</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3049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3053</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3056</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3059</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3062</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3065</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3068</v>
      </c>
      <c r="E76" s="3415" t="s">
        <v>2942</v>
      </c>
      <c r="F76" s="3415" t="s">
        <v>2942</v>
      </c>
      <c r="G76" s="3415" t="s">
        <v>2942</v>
      </c>
      <c r="H76" s="3415" t="n">
        <v>99.18</v>
      </c>
      <c r="I76" s="3415" t="n">
        <v>0.82</v>
      </c>
      <c r="J76" s="3415" t="s">
        <v>2942</v>
      </c>
      <c r="K76" s="3415" t="s">
        <v>2942</v>
      </c>
      <c r="L76" s="3415" t="s">
        <v>2942</v>
      </c>
      <c r="M76" s="3415" t="s">
        <v>2942</v>
      </c>
    </row>
    <row r="77">
      <c r="A77" s="2777"/>
      <c r="B77" s="2777"/>
      <c r="C77" s="2777"/>
      <c r="D77" s="3425" t="s">
        <v>3069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3071</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3073</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261.4</v>
      </c>
      <c r="C10" s="3416" t="s">
        <v>1185</v>
      </c>
      <c r="D10" s="3416" t="s">
        <v>1185</v>
      </c>
      <c r="E10" s="3418" t="s">
        <v>2942</v>
      </c>
      <c r="F10" s="3418" t="n">
        <v>9563859.818963112</v>
      </c>
      <c r="G10" s="3418" t="s">
        <v>2942</v>
      </c>
      <c r="H10" s="3418" t="n">
        <v>5245784.396569601</v>
      </c>
      <c r="I10" s="3418" t="n">
        <v>1846942.1427377625</v>
      </c>
      <c r="J10" s="3418" t="s">
        <v>2942</v>
      </c>
      <c r="K10" s="3418" t="s">
        <v>2942</v>
      </c>
      <c r="L10" s="3418" t="s">
        <v>2942</v>
      </c>
      <c r="M10" s="3418" t="n">
        <v>623620.5407359605</v>
      </c>
      <c r="N10" s="3418" t="n">
        <v>1.7280206899006438E7</v>
      </c>
      <c r="O10" s="3416" t="s">
        <v>1185</v>
      </c>
      <c r="P10" s="3416" t="s">
        <v>1185</v>
      </c>
      <c r="Q10" s="3418" t="n">
        <v>0.48263673151997</v>
      </c>
      <c r="R10" s="3416" t="s">
        <v>1185</v>
      </c>
      <c r="S10" s="3416" t="s">
        <v>1185</v>
      </c>
      <c r="T10" s="3418" t="n">
        <v>0.12616124161932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97.9</v>
      </c>
      <c r="C15" s="3415" t="n">
        <v>123.07331127112849</v>
      </c>
      <c r="D15" s="3418" t="n">
        <v>613.43</v>
      </c>
      <c r="E15" s="3415" t="s">
        <v>2942</v>
      </c>
      <c r="F15" s="3415" t="n">
        <v>8371559.860108529</v>
      </c>
      <c r="G15" s="3415" t="s">
        <v>2942</v>
      </c>
      <c r="H15" s="3415" t="n">
        <v>3142347.166834059</v>
      </c>
      <c r="I15" s="3415" t="n">
        <v>534970.1465008905</v>
      </c>
      <c r="J15" s="3415" t="s">
        <v>2942</v>
      </c>
      <c r="K15" s="3415" t="s">
        <v>2942</v>
      </c>
      <c r="L15" s="3415" t="s">
        <v>2942</v>
      </c>
      <c r="M15" s="3415" t="s">
        <v>2942</v>
      </c>
      <c r="N15" s="3418" t="n">
        <v>1.204887717344348E7</v>
      </c>
      <c r="O15" s="3416" t="s">
        <v>1185</v>
      </c>
      <c r="P15" s="3416" t="s">
        <v>1185</v>
      </c>
      <c r="Q15" s="3418" t="n">
        <v>0.92406958482686</v>
      </c>
      <c r="R15" s="3416" t="s">
        <v>1185</v>
      </c>
      <c r="S15" s="3416" t="s">
        <v>1185</v>
      </c>
      <c r="T15" s="3415" t="n">
        <v>0.09046641235455</v>
      </c>
      <c r="U15" s="3416" t="s">
        <v>1185</v>
      </c>
      <c r="V15" s="3416" t="s">
        <v>1185</v>
      </c>
    </row>
    <row r="16" spans="1:22" x14ac:dyDescent="0.15">
      <c r="A16" s="851" t="s">
        <v>503</v>
      </c>
      <c r="B16" s="3415" t="n">
        <v>39.2</v>
      </c>
      <c r="C16" s="3415" t="n">
        <v>58.91846053193379</v>
      </c>
      <c r="D16" s="3418" t="n">
        <v>550.0</v>
      </c>
      <c r="E16" s="3415" t="s">
        <v>2942</v>
      </c>
      <c r="F16" s="3415" t="n">
        <v>653321.5930842105</v>
      </c>
      <c r="G16" s="3415" t="s">
        <v>2942</v>
      </c>
      <c r="H16" s="3415" t="n">
        <v>911511.4219581523</v>
      </c>
      <c r="I16" s="3415" t="n">
        <v>625984.7213611125</v>
      </c>
      <c r="J16" s="3415" t="s">
        <v>2942</v>
      </c>
      <c r="K16" s="3415" t="s">
        <v>2942</v>
      </c>
      <c r="L16" s="3415" t="s">
        <v>2942</v>
      </c>
      <c r="M16" s="3415" t="n">
        <v>118785.91644832888</v>
      </c>
      <c r="N16" s="3418" t="n">
        <v>2309603.652851804</v>
      </c>
      <c r="O16" s="3416" t="s">
        <v>1185</v>
      </c>
      <c r="P16" s="3416" t="s">
        <v>1185</v>
      </c>
      <c r="Q16" s="3418" t="n">
        <v>0.36126919328214</v>
      </c>
      <c r="R16" s="3416" t="s">
        <v>1185</v>
      </c>
      <c r="S16" s="3416" t="s">
        <v>1185</v>
      </c>
      <c r="T16" s="3415" t="n">
        <v>0.01416175237666</v>
      </c>
      <c r="U16" s="3416" t="s">
        <v>1185</v>
      </c>
      <c r="V16" s="3416" t="s">
        <v>1185</v>
      </c>
    </row>
    <row r="17" spans="1:22" x14ac:dyDescent="0.15">
      <c r="A17" s="851" t="s">
        <v>504</v>
      </c>
      <c r="B17" s="3415" t="n">
        <v>124.3</v>
      </c>
      <c r="C17" s="3415" t="n">
        <v>23.50543904031499</v>
      </c>
      <c r="D17" s="3418" t="n">
        <v>181.93</v>
      </c>
      <c r="E17" s="3415" t="s">
        <v>2942</v>
      </c>
      <c r="F17" s="3415" t="n">
        <v>538978.3657703721</v>
      </c>
      <c r="G17" s="3415" t="s">
        <v>2942</v>
      </c>
      <c r="H17" s="3415" t="n">
        <v>1191925.8077773901</v>
      </c>
      <c r="I17" s="3415" t="n">
        <v>685987.2748757596</v>
      </c>
      <c r="J17" s="3415" t="s">
        <v>2942</v>
      </c>
      <c r="K17" s="3415" t="s">
        <v>2942</v>
      </c>
      <c r="L17" s="3415" t="s">
        <v>2942</v>
      </c>
      <c r="M17" s="3415" t="n">
        <v>504834.62428763165</v>
      </c>
      <c r="N17" s="3418" t="n">
        <v>2921726.0727111534</v>
      </c>
      <c r="O17" s="3416" t="s">
        <v>1185</v>
      </c>
      <c r="P17" s="3416" t="s">
        <v>1185</v>
      </c>
      <c r="Q17" s="3418" t="n">
        <v>0.17323472959059</v>
      </c>
      <c r="R17" s="3416" t="s">
        <v>1185</v>
      </c>
      <c r="S17" s="3416" t="s">
        <v>1185</v>
      </c>
      <c r="T17" s="3415" t="n">
        <v>0.02153307688811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82.672</v>
      </c>
      <c r="C20" s="3416" t="s">
        <v>1185</v>
      </c>
      <c r="D20" s="3416" t="s">
        <v>1185</v>
      </c>
      <c r="E20" s="3418" t="s">
        <v>2942</v>
      </c>
      <c r="F20" s="3418" t="s">
        <v>2942</v>
      </c>
      <c r="G20" s="3418" t="s">
        <v>2942</v>
      </c>
      <c r="H20" s="3418" t="n">
        <v>640968.463592352</v>
      </c>
      <c r="I20" s="3418" t="n">
        <v>623768.047047648</v>
      </c>
      <c r="J20" s="3418" t="s">
        <v>2942</v>
      </c>
      <c r="K20" s="3418" t="s">
        <v>2942</v>
      </c>
      <c r="L20" s="3418" t="s">
        <v>2942</v>
      </c>
      <c r="M20" s="3418" t="s">
        <v>2942</v>
      </c>
      <c r="N20" s="3418" t="n">
        <v>1264736.51064</v>
      </c>
      <c r="O20" s="3416" t="s">
        <v>1185</v>
      </c>
      <c r="P20" s="3416" t="s">
        <v>1185</v>
      </c>
      <c r="Q20" s="3418" t="n">
        <v>0.06091761159002</v>
      </c>
      <c r="R20" s="3416" t="s">
        <v>1185</v>
      </c>
      <c r="S20" s="3416" t="s">
        <v>1185</v>
      </c>
      <c r="T20" s="3418" t="n">
        <v>0.00503618078537</v>
      </c>
      <c r="U20" s="3416" t="s">
        <v>1185</v>
      </c>
      <c r="V20" s="3416" t="s">
        <v>1185</v>
      </c>
    </row>
    <row r="21" spans="1:22" x14ac:dyDescent="0.15">
      <c r="A21" s="1324" t="s">
        <v>551</v>
      </c>
      <c r="B21" s="3418" t="n">
        <v>82.672</v>
      </c>
      <c r="C21" s="3416" t="s">
        <v>1185</v>
      </c>
      <c r="D21" s="3416" t="s">
        <v>1185</v>
      </c>
      <c r="E21" s="3418" t="s">
        <v>2942</v>
      </c>
      <c r="F21" s="3418" t="s">
        <v>2942</v>
      </c>
      <c r="G21" s="3418" t="s">
        <v>2942</v>
      </c>
      <c r="H21" s="3418" t="n">
        <v>640968.463592352</v>
      </c>
      <c r="I21" s="3418" t="n">
        <v>623768.047047648</v>
      </c>
      <c r="J21" s="3418" t="s">
        <v>2942</v>
      </c>
      <c r="K21" s="3418" t="s">
        <v>2942</v>
      </c>
      <c r="L21" s="3418" t="s">
        <v>2942</v>
      </c>
      <c r="M21" s="3418" t="s">
        <v>2942</v>
      </c>
      <c r="N21" s="3418" t="n">
        <v>1264736.51064</v>
      </c>
      <c r="O21" s="3416" t="s">
        <v>1185</v>
      </c>
      <c r="P21" s="3416" t="s">
        <v>1185</v>
      </c>
      <c r="Q21" s="3418" t="n">
        <v>0.06091761159002</v>
      </c>
      <c r="R21" s="3416" t="s">
        <v>1185</v>
      </c>
      <c r="S21" s="3416" t="s">
        <v>1185</v>
      </c>
      <c r="T21" s="3418" t="n">
        <v>0.00503618078537</v>
      </c>
      <c r="U21" s="3416" t="s">
        <v>1185</v>
      </c>
      <c r="V21" s="3416" t="s">
        <v>1185</v>
      </c>
    </row>
    <row r="22" spans="1:22" x14ac:dyDescent="0.15">
      <c r="A22" s="3433" t="s">
        <v>3027</v>
      </c>
      <c r="B22" s="3415" t="n">
        <v>82.672</v>
      </c>
      <c r="C22" s="3415" t="n">
        <v>15.298245</v>
      </c>
      <c r="D22" s="3418" t="n">
        <v>46.57</v>
      </c>
      <c r="E22" s="3415" t="s">
        <v>2942</v>
      </c>
      <c r="F22" s="3415" t="s">
        <v>2942</v>
      </c>
      <c r="G22" s="3415" t="s">
        <v>2942</v>
      </c>
      <c r="H22" s="3415" t="n">
        <v>640968.463592352</v>
      </c>
      <c r="I22" s="3415" t="n">
        <v>623768.047047648</v>
      </c>
      <c r="J22" s="3415" t="s">
        <v>2942</v>
      </c>
      <c r="K22" s="3415" t="s">
        <v>2942</v>
      </c>
      <c r="L22" s="3415" t="s">
        <v>2942</v>
      </c>
      <c r="M22" s="3415" t="s">
        <v>2942</v>
      </c>
      <c r="N22" s="3418" t="n">
        <v>1264736.51064</v>
      </c>
      <c r="O22" s="3416" t="s">
        <v>1185</v>
      </c>
      <c r="P22" s="3416" t="s">
        <v>1185</v>
      </c>
      <c r="Q22" s="3418" t="n">
        <v>0.06091761159002</v>
      </c>
      <c r="R22" s="3416" t="s">
        <v>1185</v>
      </c>
      <c r="S22" s="3416" t="s">
        <v>1185</v>
      </c>
      <c r="T22" s="3415" t="n">
        <v>0.00503618078537</v>
      </c>
      <c r="U22" s="3416" t="s">
        <v>1185</v>
      </c>
      <c r="V22" s="3416" t="s">
        <v>1185</v>
      </c>
    </row>
    <row r="23" spans="1:22" x14ac:dyDescent="0.15">
      <c r="A23" s="1323" t="s">
        <v>621</v>
      </c>
      <c r="B23" s="3418" t="n">
        <v>358.7</v>
      </c>
      <c r="C23" s="3416" t="s">
        <v>1185</v>
      </c>
      <c r="D23" s="3416" t="s">
        <v>1185</v>
      </c>
      <c r="E23" s="3418" t="s">
        <v>2942</v>
      </c>
      <c r="F23" s="3418" t="n">
        <v>3018196.4052000004</v>
      </c>
      <c r="G23" s="3418" t="s">
        <v>2942</v>
      </c>
      <c r="H23" s="3418" t="n">
        <v>327717.12440000003</v>
      </c>
      <c r="I23" s="3418" t="s">
        <v>2942</v>
      </c>
      <c r="J23" s="3418" t="s">
        <v>2942</v>
      </c>
      <c r="K23" s="3418" t="s">
        <v>2953</v>
      </c>
      <c r="L23" s="3418" t="s">
        <v>2942</v>
      </c>
      <c r="M23" s="3418" t="n">
        <v>54181.6704</v>
      </c>
      <c r="N23" s="3418" t="n">
        <v>3400095.2000000007</v>
      </c>
      <c r="O23" s="3416" t="s">
        <v>1185</v>
      </c>
      <c r="P23" s="3416" t="s">
        <v>1185</v>
      </c>
      <c r="Q23" s="3418" t="n">
        <v>0.00955212297823</v>
      </c>
      <c r="R23" s="3416" t="s">
        <v>1185</v>
      </c>
      <c r="S23" s="3416" t="s">
        <v>1185</v>
      </c>
      <c r="T23" s="3418" t="n">
        <v>0.00342634651229</v>
      </c>
      <c r="U23" s="3416" t="s">
        <v>1185</v>
      </c>
      <c r="V23" s="3416" t="s">
        <v>1185</v>
      </c>
    </row>
    <row r="24" spans="1:22" x14ac:dyDescent="0.15">
      <c r="A24" s="1324" t="s">
        <v>551</v>
      </c>
      <c r="B24" s="3418" t="n">
        <v>358.7</v>
      </c>
      <c r="C24" s="3416" t="s">
        <v>1185</v>
      </c>
      <c r="D24" s="3416" t="s">
        <v>1185</v>
      </c>
      <c r="E24" s="3418" t="s">
        <v>2942</v>
      </c>
      <c r="F24" s="3418" t="n">
        <v>3018196.4052000004</v>
      </c>
      <c r="G24" s="3418" t="s">
        <v>2942</v>
      </c>
      <c r="H24" s="3418" t="n">
        <v>327717.12440000003</v>
      </c>
      <c r="I24" s="3418" t="s">
        <v>2942</v>
      </c>
      <c r="J24" s="3418" t="s">
        <v>2942</v>
      </c>
      <c r="K24" s="3418" t="s">
        <v>2953</v>
      </c>
      <c r="L24" s="3418" t="s">
        <v>2942</v>
      </c>
      <c r="M24" s="3418" t="n">
        <v>54181.6704</v>
      </c>
      <c r="N24" s="3418" t="n">
        <v>3400095.2000000007</v>
      </c>
      <c r="O24" s="3416" t="s">
        <v>1185</v>
      </c>
      <c r="P24" s="3416" t="s">
        <v>1185</v>
      </c>
      <c r="Q24" s="3418" t="n">
        <v>0.00955212297823</v>
      </c>
      <c r="R24" s="3416" t="s">
        <v>1185</v>
      </c>
      <c r="S24" s="3416" t="s">
        <v>1185</v>
      </c>
      <c r="T24" s="3418" t="n">
        <v>0.00342634651229</v>
      </c>
      <c r="U24" s="3416" t="s">
        <v>1185</v>
      </c>
      <c r="V24" s="3416" t="s">
        <v>1185</v>
      </c>
    </row>
    <row r="25" spans="1:22" x14ac:dyDescent="0.15">
      <c r="A25" s="3433" t="s">
        <v>3028</v>
      </c>
      <c r="B25" s="3415" t="n">
        <v>358.7</v>
      </c>
      <c r="C25" s="3415" t="n">
        <v>9.47893838862559</v>
      </c>
      <c r="D25" s="3418" t="n">
        <v>48.49</v>
      </c>
      <c r="E25" s="3415" t="s">
        <v>2942</v>
      </c>
      <c r="F25" s="3415" t="n">
        <v>3018196.4052000004</v>
      </c>
      <c r="G25" s="3415" t="s">
        <v>2942</v>
      </c>
      <c r="H25" s="3415" t="n">
        <v>327717.12440000003</v>
      </c>
      <c r="I25" s="3415" t="s">
        <v>2942</v>
      </c>
      <c r="J25" s="3415" t="s">
        <v>2942</v>
      </c>
      <c r="K25" s="3415" t="s">
        <v>2953</v>
      </c>
      <c r="L25" s="3415" t="s">
        <v>2942</v>
      </c>
      <c r="M25" s="3415" t="n">
        <v>54181.6704</v>
      </c>
      <c r="N25" s="3418" t="n">
        <v>3400095.2000000007</v>
      </c>
      <c r="O25" s="3416" t="s">
        <v>1185</v>
      </c>
      <c r="P25" s="3416" t="s">
        <v>1185</v>
      </c>
      <c r="Q25" s="3418" t="n">
        <v>0.00955212297823</v>
      </c>
      <c r="R25" s="3416" t="s">
        <v>1185</v>
      </c>
      <c r="S25" s="3416" t="s">
        <v>1185</v>
      </c>
      <c r="T25" s="3415" t="n">
        <v>0.00342634651229</v>
      </c>
      <c r="U25" s="3416" t="s">
        <v>1185</v>
      </c>
      <c r="V25" s="3416" t="s">
        <v>1185</v>
      </c>
    </row>
    <row r="26" spans="1:22" ht="13" x14ac:dyDescent="0.15">
      <c r="A26" s="1323" t="s">
        <v>622</v>
      </c>
      <c r="B26" s="3418" t="n">
        <v>2534.449</v>
      </c>
      <c r="C26" s="3416" t="s">
        <v>1185</v>
      </c>
      <c r="D26" s="3416" t="s">
        <v>1185</v>
      </c>
      <c r="E26" s="3418" t="s">
        <v>2942</v>
      </c>
      <c r="F26" s="3418" t="s">
        <v>2942</v>
      </c>
      <c r="G26" s="3418" t="s">
        <v>2942</v>
      </c>
      <c r="H26" s="3418" t="n">
        <v>2296942.4766252</v>
      </c>
      <c r="I26" s="3418" t="n">
        <v>202513.6973448</v>
      </c>
      <c r="J26" s="3418" t="s">
        <v>2942</v>
      </c>
      <c r="K26" s="3418" t="s">
        <v>2942</v>
      </c>
      <c r="L26" s="3418" t="s">
        <v>2942</v>
      </c>
      <c r="M26" s="3418" t="s">
        <v>2942</v>
      </c>
      <c r="N26" s="3418" t="n">
        <v>2499456.17397</v>
      </c>
      <c r="O26" s="3416" t="s">
        <v>1185</v>
      </c>
      <c r="P26" s="3416" t="s">
        <v>1185</v>
      </c>
      <c r="Q26" s="3418" t="n">
        <v>0.00719725823185</v>
      </c>
      <c r="R26" s="3416" t="s">
        <v>1185</v>
      </c>
      <c r="S26" s="3416" t="s">
        <v>1185</v>
      </c>
      <c r="T26" s="3418" t="n">
        <v>0.01824108392846</v>
      </c>
      <c r="U26" s="3416" t="s">
        <v>1185</v>
      </c>
      <c r="V26" s="3416" t="s">
        <v>1185</v>
      </c>
    </row>
    <row r="27" spans="1:22" x14ac:dyDescent="0.15">
      <c r="A27" s="3428" t="s">
        <v>3019</v>
      </c>
      <c r="B27" s="3415" t="n">
        <v>5.053</v>
      </c>
      <c r="C27" s="3415" t="n">
        <v>18.688</v>
      </c>
      <c r="D27" s="3418" t="n">
        <v>40.0</v>
      </c>
      <c r="E27" s="3415" t="s">
        <v>2942</v>
      </c>
      <c r="F27" s="3415" t="s">
        <v>2942</v>
      </c>
      <c r="G27" s="3415" t="s">
        <v>2942</v>
      </c>
      <c r="H27" s="3415" t="n">
        <v>47857.35915520001</v>
      </c>
      <c r="I27" s="3415" t="n">
        <v>46573.1048448</v>
      </c>
      <c r="J27" s="3415" t="s">
        <v>2942</v>
      </c>
      <c r="K27" s="3415" t="s">
        <v>2942</v>
      </c>
      <c r="L27" s="3415" t="s">
        <v>2942</v>
      </c>
      <c r="M27" s="3415" t="s">
        <v>2942</v>
      </c>
      <c r="N27" s="3418" t="n">
        <v>94430.464</v>
      </c>
      <c r="O27" s="3416" t="s">
        <v>1185</v>
      </c>
      <c r="P27" s="3416" t="s">
        <v>1185</v>
      </c>
      <c r="Q27" s="3418" t="n">
        <v>0.0744156160004</v>
      </c>
      <c r="R27" s="3416" t="s">
        <v>1185</v>
      </c>
      <c r="S27" s="3416" t="s">
        <v>1185</v>
      </c>
      <c r="T27" s="3415" t="n">
        <v>3.7602210765E-4</v>
      </c>
      <c r="U27" s="3416" t="s">
        <v>1185</v>
      </c>
      <c r="V27" s="3416" t="s">
        <v>1185</v>
      </c>
    </row>
    <row r="28">
      <c r="A28" s="3428" t="s">
        <v>3020</v>
      </c>
      <c r="B28" s="3415" t="n">
        <v>6.3</v>
      </c>
      <c r="C28" s="3415" t="n">
        <v>60.22499999999999</v>
      </c>
      <c r="D28" s="3418" t="n">
        <v>550.0</v>
      </c>
      <c r="E28" s="3415" t="s">
        <v>2942</v>
      </c>
      <c r="F28" s="3415" t="s">
        <v>2942</v>
      </c>
      <c r="G28" s="3415" t="s">
        <v>2942</v>
      </c>
      <c r="H28" s="3415" t="n">
        <v>223476.90749999994</v>
      </c>
      <c r="I28" s="3415" t="n">
        <v>155940.5925</v>
      </c>
      <c r="J28" s="3415" t="s">
        <v>2942</v>
      </c>
      <c r="K28" s="3415" t="s">
        <v>2942</v>
      </c>
      <c r="L28" s="3415" t="s">
        <v>2942</v>
      </c>
      <c r="M28" s="3415" t="s">
        <v>2942</v>
      </c>
      <c r="N28" s="3418" t="n">
        <v>379417.49999999994</v>
      </c>
      <c r="O28" s="3416" t="s">
        <v>1185</v>
      </c>
      <c r="P28" s="3416" t="s">
        <v>1185</v>
      </c>
      <c r="Q28" s="3418" t="n">
        <v>0.27871269642857</v>
      </c>
      <c r="R28" s="3416" t="s">
        <v>1185</v>
      </c>
      <c r="S28" s="3416" t="s">
        <v>1185</v>
      </c>
      <c r="T28" s="3415" t="n">
        <v>0.0017558899875</v>
      </c>
      <c r="U28" s="3416" t="s">
        <v>1185</v>
      </c>
      <c r="V28" s="3416" t="s">
        <v>1185</v>
      </c>
    </row>
    <row r="29">
      <c r="A29" s="3428" t="s">
        <v>3021</v>
      </c>
      <c r="B29" s="3415" t="n">
        <v>2361.031</v>
      </c>
      <c r="C29" s="3415" t="n">
        <v>0.4244050459185</v>
      </c>
      <c r="D29" s="3418" t="n">
        <v>2.3125</v>
      </c>
      <c r="E29" s="3415" t="s">
        <v>2942</v>
      </c>
      <c r="F29" s="3415" t="s">
        <v>2942</v>
      </c>
      <c r="G29" s="3415" t="s">
        <v>2942</v>
      </c>
      <c r="H29" s="3415" t="n">
        <v>1002033.46997</v>
      </c>
      <c r="I29" s="3415" t="s">
        <v>2942</v>
      </c>
      <c r="J29" s="3415" t="s">
        <v>2942</v>
      </c>
      <c r="K29" s="3415" t="s">
        <v>2942</v>
      </c>
      <c r="L29" s="3415" t="s">
        <v>2942</v>
      </c>
      <c r="M29" s="3415" t="s">
        <v>2942</v>
      </c>
      <c r="N29" s="3418" t="n">
        <v>1002033.46997</v>
      </c>
      <c r="O29" s="3416" t="s">
        <v>1185</v>
      </c>
      <c r="P29" s="3416" t="s">
        <v>1185</v>
      </c>
      <c r="Q29" s="3418" t="n">
        <v>0.00341664250752</v>
      </c>
      <c r="R29" s="3416" t="s">
        <v>1185</v>
      </c>
      <c r="S29" s="3416" t="s">
        <v>1185</v>
      </c>
      <c r="T29" s="3415" t="n">
        <v>0.00806679887617</v>
      </c>
      <c r="U29" s="3416" t="s">
        <v>1185</v>
      </c>
      <c r="V29" s="3416" t="s">
        <v>1185</v>
      </c>
    </row>
    <row r="30">
      <c r="A30" s="3425" t="s">
        <v>2811</v>
      </c>
      <c r="B30" s="3418" t="n">
        <v>162.065</v>
      </c>
      <c r="C30" s="3416" t="s">
        <v>1185</v>
      </c>
      <c r="D30" s="3416" t="s">
        <v>1185</v>
      </c>
      <c r="E30" s="3418" t="s">
        <v>2942</v>
      </c>
      <c r="F30" s="3418" t="s">
        <v>2942</v>
      </c>
      <c r="G30" s="3418" t="s">
        <v>2942</v>
      </c>
      <c r="H30" s="3418" t="n">
        <v>1023574.74</v>
      </c>
      <c r="I30" s="3418" t="s">
        <v>2942</v>
      </c>
      <c r="J30" s="3418" t="s">
        <v>2942</v>
      </c>
      <c r="K30" s="3418" t="s">
        <v>2942</v>
      </c>
      <c r="L30" s="3418" t="s">
        <v>2942</v>
      </c>
      <c r="M30" s="3418" t="s">
        <v>2942</v>
      </c>
      <c r="N30" s="3418" t="n">
        <v>1023574.74</v>
      </c>
      <c r="O30" s="3416" t="s">
        <v>1185</v>
      </c>
      <c r="P30" s="3416" t="s">
        <v>1185</v>
      </c>
      <c r="Q30" s="3418" t="n">
        <v>0.04962436650196</v>
      </c>
      <c r="R30" s="3416" t="s">
        <v>1185</v>
      </c>
      <c r="S30" s="3416" t="s">
        <v>1185</v>
      </c>
      <c r="T30" s="3418" t="n">
        <v>0.00804237295714</v>
      </c>
      <c r="U30" s="3416" t="s">
        <v>1185</v>
      </c>
      <c r="V30" s="3416" t="s">
        <v>1185</v>
      </c>
    </row>
    <row r="31">
      <c r="A31" s="3433" t="s">
        <v>3022</v>
      </c>
      <c r="B31" s="3415" t="n">
        <v>49.489</v>
      </c>
      <c r="C31" s="3415" t="n">
        <v>8.1</v>
      </c>
      <c r="D31" s="3418" t="n">
        <v>1.6</v>
      </c>
      <c r="E31" s="3415" t="s">
        <v>2942</v>
      </c>
      <c r="F31" s="3415" t="s">
        <v>2942</v>
      </c>
      <c r="G31" s="3415" t="s">
        <v>2942</v>
      </c>
      <c r="H31" s="3415" t="n">
        <v>400860.89999999997</v>
      </c>
      <c r="I31" s="3415" t="s">
        <v>2942</v>
      </c>
      <c r="J31" s="3415" t="s">
        <v>2942</v>
      </c>
      <c r="K31" s="3415" t="s">
        <v>2942</v>
      </c>
      <c r="L31" s="3415" t="s">
        <v>2942</v>
      </c>
      <c r="M31" s="3415" t="s">
        <v>2942</v>
      </c>
      <c r="N31" s="3418" t="n">
        <v>400860.89999999997</v>
      </c>
      <c r="O31" s="3416" t="s">
        <v>1185</v>
      </c>
      <c r="P31" s="3416" t="s">
        <v>1185</v>
      </c>
      <c r="Q31" s="3418" t="n">
        <v>0.0636428571428</v>
      </c>
      <c r="R31" s="3416" t="s">
        <v>1185</v>
      </c>
      <c r="S31" s="3416" t="s">
        <v>1185</v>
      </c>
      <c r="T31" s="3415" t="n">
        <v>0.00314962135714</v>
      </c>
      <c r="U31" s="3416" t="s">
        <v>1185</v>
      </c>
      <c r="V31" s="3416" t="s">
        <v>1185</v>
      </c>
    </row>
    <row r="32">
      <c r="A32" s="3433" t="s">
        <v>3023</v>
      </c>
      <c r="B32" s="3415" t="n">
        <v>112.576</v>
      </c>
      <c r="C32" s="3415" t="n">
        <v>5.53149729960205</v>
      </c>
      <c r="D32" s="3418" t="s">
        <v>2953</v>
      </c>
      <c r="E32" s="3415" t="s">
        <v>2942</v>
      </c>
      <c r="F32" s="3415" t="s">
        <v>2942</v>
      </c>
      <c r="G32" s="3415" t="s">
        <v>2942</v>
      </c>
      <c r="H32" s="3415" t="n">
        <v>622713.84</v>
      </c>
      <c r="I32" s="3415" t="s">
        <v>2942</v>
      </c>
      <c r="J32" s="3415" t="s">
        <v>2942</v>
      </c>
      <c r="K32" s="3415" t="s">
        <v>2942</v>
      </c>
      <c r="L32" s="3415" t="s">
        <v>2942</v>
      </c>
      <c r="M32" s="3415" t="s">
        <v>2942</v>
      </c>
      <c r="N32" s="3418" t="n">
        <v>622713.84</v>
      </c>
      <c r="O32" s="3416" t="s">
        <v>1185</v>
      </c>
      <c r="P32" s="3416" t="s">
        <v>1185</v>
      </c>
      <c r="Q32" s="3418" t="n">
        <v>0.04346176449687</v>
      </c>
      <c r="R32" s="3416" t="s">
        <v>1185</v>
      </c>
      <c r="S32" s="3416" t="s">
        <v>1185</v>
      </c>
      <c r="T32" s="3415" t="n">
        <v>0.0048927516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4329362.685421995</v>
      </c>
      <c r="P33" s="3415" t="n">
        <v>135150.13989229425</v>
      </c>
      <c r="Q33" s="3416" t="s">
        <v>1185</v>
      </c>
      <c r="R33" s="3418" t="n">
        <v>0.01571428571429</v>
      </c>
      <c r="S33" s="3418" t="n">
        <v>0.01178571428568</v>
      </c>
      <c r="T33" s="3416" t="s">
        <v>1185</v>
      </c>
      <c r="U33" s="3415" t="n">
        <v>0.06803284219949</v>
      </c>
      <c r="V33" s="3415" t="n">
        <v>0.00159284093444</v>
      </c>
    </row>
    <row r="34" spans="1:22" x14ac:dyDescent="0.15">
      <c r="A34" s="1328" t="s">
        <v>624</v>
      </c>
      <c r="B34" s="3416" t="s">
        <v>1185</v>
      </c>
      <c r="C34" s="3416" t="s">
        <v>1185</v>
      </c>
      <c r="D34" s="3416" t="s">
        <v>1185</v>
      </c>
      <c r="E34" s="3418" t="s">
        <v>2942</v>
      </c>
      <c r="F34" s="3418" t="n">
        <v>1.2582056224163111E7</v>
      </c>
      <c r="G34" s="3418" t="s">
        <v>2942</v>
      </c>
      <c r="H34" s="3418" t="n">
        <v>8511412.461187154</v>
      </c>
      <c r="I34" s="3416" t="s">
        <v>1185</v>
      </c>
      <c r="J34" s="3418" t="s">
        <v>2942</v>
      </c>
      <c r="K34" s="3418" t="s">
        <v>2943</v>
      </c>
      <c r="L34" s="3416" t="s">
        <v>1185</v>
      </c>
      <c r="M34" s="3418" t="n">
        <v>677802.2111359605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0.00380059493002</v>
      </c>
      <c r="G35" s="3418" t="s">
        <v>2942</v>
      </c>
      <c r="H35" s="3418" t="n">
        <v>0.0032741343146</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0.07514461286328</v>
      </c>
      <c r="G36" s="3415" t="s">
        <v>2942</v>
      </c>
      <c r="H36" s="3415" t="n">
        <v>0.04379179766476</v>
      </c>
      <c r="I36" s="3416" t="s">
        <v>1185</v>
      </c>
      <c r="J36" s="3415" t="s">
        <v>2942</v>
      </c>
      <c r="K36" s="3415" t="s">
        <v>2942</v>
      </c>
      <c r="L36" s="3416" t="s">
        <v>1185</v>
      </c>
      <c r="M36" s="3415" t="n">
        <v>0.01065117760357</v>
      </c>
      <c r="N36" s="3416" t="s">
        <v>1185</v>
      </c>
      <c r="O36" s="3416" t="s">
        <v>1185</v>
      </c>
      <c r="P36" s="3416" t="s">
        <v>1185</v>
      </c>
      <c r="Q36" s="3418" t="n">
        <v>0.00595222891432</v>
      </c>
      <c r="R36" s="3416" t="s">
        <v>1185</v>
      </c>
      <c r="S36" s="3416" t="s">
        <v>1185</v>
      </c>
      <c r="T36" s="3418" t="n">
        <v>0.12958758813161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3074</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690.0487722590897</v>
      </c>
      <c r="C7" s="3417" t="n">
        <v>0.7602627859117</v>
      </c>
      <c r="D7" s="3417" t="n">
        <v>0.02662399094803</v>
      </c>
      <c r="E7" s="3417" t="n">
        <v>7.23877920976939</v>
      </c>
      <c r="F7" s="3417" t="n">
        <v>82.78403972665537</v>
      </c>
      <c r="G7" s="3417" t="n">
        <v>4.76375412295792</v>
      </c>
      <c r="H7" s="3417" t="n">
        <v>1.44120182082019</v>
      </c>
    </row>
    <row r="8" spans="1:8" ht="12" customHeight="1" x14ac:dyDescent="0.15">
      <c r="A8" s="713" t="s">
        <v>39</v>
      </c>
      <c r="B8" s="3417" t="n">
        <v>234.95499762141398</v>
      </c>
      <c r="C8" s="3417" t="n">
        <v>0.05742614314342</v>
      </c>
      <c r="D8" s="3417" t="n">
        <v>0.00187348901328</v>
      </c>
      <c r="E8" s="3415" t="n">
        <v>0.27168107015811</v>
      </c>
      <c r="F8" s="3415" t="n">
        <v>1.03060457015811</v>
      </c>
      <c r="G8" s="3415" t="n">
        <v>0.09595724767721</v>
      </c>
      <c r="H8" s="3415" t="n">
        <v>0.21861905</v>
      </c>
    </row>
    <row r="9" spans="1:8" ht="12" customHeight="1" x14ac:dyDescent="0.15">
      <c r="A9" s="713" t="s">
        <v>40</v>
      </c>
      <c r="B9" s="3417" t="n">
        <v>191.7728086425726</v>
      </c>
      <c r="C9" s="3417" t="n">
        <v>0.6461507282149</v>
      </c>
      <c r="D9" s="3417" t="n">
        <v>0.01921590110973</v>
      </c>
      <c r="E9" s="3415" t="n">
        <v>6.01236839462816</v>
      </c>
      <c r="F9" s="3415" t="n">
        <v>80.56132111326552</v>
      </c>
      <c r="G9" s="3415" t="n">
        <v>4.50248821752823</v>
      </c>
      <c r="H9" s="3415" t="n">
        <v>0.90840628881778</v>
      </c>
    </row>
    <row r="10" spans="1:8" ht="12.75" customHeight="1" x14ac:dyDescent="0.15">
      <c r="A10" s="713" t="s">
        <v>41</v>
      </c>
      <c r="B10" s="3417" t="n">
        <v>263.3209659951031</v>
      </c>
      <c r="C10" s="3417" t="n">
        <v>0.05668591455338</v>
      </c>
      <c r="D10" s="3417" t="n">
        <v>0.00553460082502</v>
      </c>
      <c r="E10" s="3415" t="n">
        <v>0.95472974498312</v>
      </c>
      <c r="F10" s="3415" t="n">
        <v>1.19211404323174</v>
      </c>
      <c r="G10" s="3415" t="n">
        <v>0.16530865775248</v>
      </c>
      <c r="H10" s="3415" t="n">
        <v>0.31417648200241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0.04412710109111</v>
      </c>
      <c r="C14" s="3417" t="n">
        <v>1.16216883193744</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0.04412710109111</v>
      </c>
      <c r="C19" s="3417" t="n">
        <v>1.16216883193744</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0.0416390324592</v>
      </c>
      <c r="C21" s="3417" t="n">
        <v>1.01609512516077</v>
      </c>
      <c r="D21" s="3416" t="s">
        <v>1185</v>
      </c>
      <c r="E21" s="3416" t="s">
        <v>1185</v>
      </c>
      <c r="F21" s="3416" t="s">
        <v>1185</v>
      </c>
      <c r="G21" s="3415" t="s">
        <v>2942</v>
      </c>
      <c r="H21" s="3415" t="s">
        <v>2942</v>
      </c>
    </row>
    <row r="22" spans="1:8" ht="12" customHeight="1" x14ac:dyDescent="0.15">
      <c r="A22" s="713" t="s">
        <v>53</v>
      </c>
      <c r="B22" s="3417" t="n">
        <v>0.00248806863191</v>
      </c>
      <c r="C22" s="3417" t="n">
        <v>0.14607370677667</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1467.0567930641091</v>
      </c>
      <c r="C29" s="3417" t="n">
        <v>0.120981528056</v>
      </c>
      <c r="D29" s="3417" t="n">
        <v>0.0381221862208</v>
      </c>
      <c r="E29" s="3417" t="n">
        <v>32.44156007472</v>
      </c>
      <c r="F29" s="3417" t="n">
        <v>3.79282276752</v>
      </c>
      <c r="G29" s="3417" t="n">
        <v>1.12876409728</v>
      </c>
      <c r="H29" s="3417" t="n">
        <v>8.10673779408</v>
      </c>
    </row>
    <row r="30" spans="1:8" ht="12" customHeight="1" x14ac:dyDescent="0.15">
      <c r="A30" s="729" t="s">
        <v>61</v>
      </c>
      <c r="B30" s="3417" t="n">
        <v>143.2356067368</v>
      </c>
      <c r="C30" s="3417" t="n">
        <v>0.001517848056</v>
      </c>
      <c r="D30" s="3417" t="n">
        <v>0.0039897062208</v>
      </c>
      <c r="E30" s="3415" t="n">
        <v>0.44747994672</v>
      </c>
      <c r="F30" s="3415" t="n">
        <v>0.80793739152</v>
      </c>
      <c r="G30" s="3415" t="n">
        <v>0.03993798528</v>
      </c>
      <c r="H30" s="3415" t="n">
        <v>0.03781952208</v>
      </c>
    </row>
    <row r="31" spans="1:8" ht="12" customHeight="1" x14ac:dyDescent="0.15">
      <c r="A31" s="729" t="s">
        <v>62</v>
      </c>
      <c r="B31" s="3417" t="n">
        <v>1323.821186327309</v>
      </c>
      <c r="C31" s="3417" t="n">
        <v>0.11946368</v>
      </c>
      <c r="D31" s="3417" t="n">
        <v>0.03413248</v>
      </c>
      <c r="E31" s="3415" t="n">
        <v>31.994080128</v>
      </c>
      <c r="F31" s="3415" t="n">
        <v>2.984885376</v>
      </c>
      <c r="G31" s="3415" t="n">
        <v>1.088826112</v>
      </c>
      <c r="H31" s="3415" t="n">
        <v>8.068918272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3896.556657770033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1.73919614244825</v>
      </c>
    </row>
    <row r="9" spans="1:5" ht="29.25" customHeight="1" x14ac:dyDescent="0.15">
      <c r="A9" s="1373" t="s">
        <v>1369</v>
      </c>
      <c r="B9" s="3418" t="s">
        <v>665</v>
      </c>
      <c r="C9" s="3415" t="n">
        <v>3.3659E7</v>
      </c>
      <c r="D9" s="3418" t="n">
        <v>0.01</v>
      </c>
      <c r="E9" s="3415" t="n">
        <v>0.52892714285714</v>
      </c>
    </row>
    <row r="10" spans="1:5" ht="29.25" customHeight="1" x14ac:dyDescent="0.15">
      <c r="A10" s="1373" t="s">
        <v>1370</v>
      </c>
      <c r="B10" s="3418" t="s">
        <v>667</v>
      </c>
      <c r="C10" s="3418" t="n">
        <v>1.7928082528874736E7</v>
      </c>
      <c r="D10" s="3418" t="n">
        <v>0.01</v>
      </c>
      <c r="E10" s="3418" t="n">
        <v>0.28172701116803</v>
      </c>
    </row>
    <row r="11" spans="1:5" ht="25.5" customHeight="1" x14ac:dyDescent="0.15">
      <c r="A11" s="1373" t="s">
        <v>669</v>
      </c>
      <c r="B11" s="3418" t="s">
        <v>670</v>
      </c>
      <c r="C11" s="3415" t="n">
        <v>1.6416646599374736E7</v>
      </c>
      <c r="D11" s="3418" t="n">
        <v>0.01</v>
      </c>
      <c r="E11" s="3415" t="n">
        <v>0.25797587513303</v>
      </c>
    </row>
    <row r="12" spans="1:5" ht="22.5" customHeight="1" x14ac:dyDescent="0.15">
      <c r="A12" s="1373" t="s">
        <v>671</v>
      </c>
      <c r="B12" s="3418" t="s">
        <v>672</v>
      </c>
      <c r="C12" s="3415" t="n">
        <v>8940.050000000001</v>
      </c>
      <c r="D12" s="3418" t="n">
        <v>0.01</v>
      </c>
      <c r="E12" s="3415" t="n">
        <v>1.404865E-4</v>
      </c>
    </row>
    <row r="13" spans="1:5" ht="20.25" customHeight="1" x14ac:dyDescent="0.15">
      <c r="A13" s="1375" t="s">
        <v>673</v>
      </c>
      <c r="B13" s="3418" t="s">
        <v>674</v>
      </c>
      <c r="C13" s="3415" t="n">
        <v>1502495.8794999998</v>
      </c>
      <c r="D13" s="3418" t="n">
        <v>0.01</v>
      </c>
      <c r="E13" s="3415" t="n">
        <v>0.023610649535</v>
      </c>
    </row>
    <row r="14" spans="1:5" ht="14.25" customHeight="1" x14ac:dyDescent="0.15">
      <c r="A14" s="1373" t="s">
        <v>675</v>
      </c>
      <c r="B14" s="3418" t="s">
        <v>676</v>
      </c>
      <c r="C14" s="3415" t="n">
        <v>2673223.8871302106</v>
      </c>
      <c r="D14" s="3418" t="n">
        <v>0.01690904398853</v>
      </c>
      <c r="E14" s="3415" t="n">
        <v>0.07103118046935</v>
      </c>
    </row>
    <row r="15" spans="1:5" ht="14.25" customHeight="1" x14ac:dyDescent="0.15">
      <c r="A15" s="1373" t="s">
        <v>677</v>
      </c>
      <c r="B15" s="3418" t="s">
        <v>678</v>
      </c>
      <c r="C15" s="3415" t="n">
        <v>2.130566959705551E7</v>
      </c>
      <c r="D15" s="3418" t="n">
        <v>0.01</v>
      </c>
      <c r="E15" s="3415" t="n">
        <v>0.3348033793823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3075</v>
      </c>
      <c r="C17" s="3415" t="n">
        <v>41578.99999999999</v>
      </c>
      <c r="D17" s="3418" t="n">
        <v>8.00000000000003</v>
      </c>
      <c r="E17" s="3415" t="n">
        <v>0.52270742857143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0.38481937821076</v>
      </c>
    </row>
    <row r="20" spans="1:5" ht="24" customHeight="1" x14ac:dyDescent="0.15">
      <c r="A20" s="1001" t="s">
        <v>1372</v>
      </c>
      <c r="B20" s="3418" t="s">
        <v>682</v>
      </c>
      <c r="C20" s="3415" t="n">
        <v>7486161.28320099</v>
      </c>
      <c r="D20" s="3418" t="n">
        <v>0.01</v>
      </c>
      <c r="E20" s="3415" t="n">
        <v>0.11763967730744</v>
      </c>
    </row>
    <row r="21" spans="1:5" x14ac:dyDescent="0.15">
      <c r="A21" s="1001" t="s">
        <v>683</v>
      </c>
      <c r="B21" s="3418" t="s">
        <v>3076</v>
      </c>
      <c r="C21" s="3415" t="n">
        <v>2.2669792803918134E7</v>
      </c>
      <c r="D21" s="3418" t="n">
        <v>0.0075</v>
      </c>
      <c r="E21" s="3415" t="n">
        <v>0.26717970090332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3077</v>
      </c>
      <c r="C36" s="3415" t="n">
        <v>0.2</v>
      </c>
      <c r="D36" s="364"/>
      <c r="E36" s="364"/>
    </row>
    <row r="37">
      <c r="A37" s="366"/>
      <c r="B37" s="3425" t="s">
        <v>3078</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3025</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6.10565927600918</v>
      </c>
    </row>
    <row r="9" spans="1:4" ht="13" x14ac:dyDescent="0.15">
      <c r="A9" s="1417" t="s">
        <v>727</v>
      </c>
      <c r="B9" s="3415" t="n">
        <v>13780.6520942331</v>
      </c>
      <c r="C9" s="3418" t="n">
        <v>0.12</v>
      </c>
      <c r="D9" s="3415" t="n">
        <v>6.06348692146256</v>
      </c>
    </row>
    <row r="10" spans="1:4" ht="13" x14ac:dyDescent="0.15">
      <c r="A10" s="1417" t="s">
        <v>728</v>
      </c>
      <c r="B10" s="3415" t="n">
        <v>88.47347107682303</v>
      </c>
      <c r="C10" s="3418" t="n">
        <v>0.13</v>
      </c>
      <c r="D10" s="3415" t="n">
        <v>0.04217235454662</v>
      </c>
    </row>
    <row r="11" spans="1:4" ht="13" x14ac:dyDescent="0.15">
      <c r="A11" s="1418" t="s">
        <v>522</v>
      </c>
      <c r="B11" s="3415" t="n">
        <v>498.9100000000001</v>
      </c>
      <c r="C11" s="3418" t="n">
        <v>0.2</v>
      </c>
      <c r="D11" s="3415" t="n">
        <v>0.36586733333333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3025</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-3038.0435286806933</v>
      </c>
      <c r="C7" s="3417" t="n">
        <v>2.67346295938563</v>
      </c>
      <c r="D7" s="3417" t="n">
        <v>0.98642047281001</v>
      </c>
      <c r="E7" s="3417" t="s">
        <v>2943</v>
      </c>
      <c r="F7" s="3417" t="s">
        <v>2943</v>
      </c>
      <c r="G7" s="3417" t="s">
        <v>2943</v>
      </c>
      <c r="H7" s="336"/>
    </row>
    <row r="8" spans="1:8" ht="13" x14ac:dyDescent="0.15">
      <c r="A8" s="1432" t="s">
        <v>733</v>
      </c>
      <c r="B8" s="3417" t="n">
        <v>-4076.1660440834016</v>
      </c>
      <c r="C8" s="3417" t="n">
        <v>2.66945564595343</v>
      </c>
      <c r="D8" s="3417" t="n">
        <v>0.9129602841825</v>
      </c>
      <c r="E8" s="3417" t="s">
        <v>2953</v>
      </c>
      <c r="F8" s="3417" t="s">
        <v>2953</v>
      </c>
      <c r="G8" s="3417" t="s">
        <v>2953</v>
      </c>
      <c r="H8" s="336"/>
    </row>
    <row r="9" spans="1:8" ht="13" x14ac:dyDescent="0.15">
      <c r="A9" s="1433" t="s">
        <v>734</v>
      </c>
      <c r="B9" s="3417" t="n">
        <v>-3536.017308944855</v>
      </c>
      <c r="C9" s="3417" t="n">
        <v>7.639595343E-5</v>
      </c>
      <c r="D9" s="3417" t="n">
        <v>7.5143561E-7</v>
      </c>
      <c r="E9" s="3415" t="s">
        <v>2953</v>
      </c>
      <c r="F9" s="3415" t="s">
        <v>2953</v>
      </c>
      <c r="G9" s="3415" t="s">
        <v>2953</v>
      </c>
      <c r="H9" s="336"/>
    </row>
    <row r="10" spans="1:8" ht="13" x14ac:dyDescent="0.15">
      <c r="A10" s="1440" t="s">
        <v>735</v>
      </c>
      <c r="B10" s="3417" t="n">
        <v>-540.1487351385467</v>
      </c>
      <c r="C10" s="3417" t="s">
        <v>2946</v>
      </c>
      <c r="D10" s="3417" t="n">
        <v>0.00404650417546</v>
      </c>
      <c r="E10" s="3415" t="s">
        <v>2953</v>
      </c>
      <c r="F10" s="3415" t="s">
        <v>2953</v>
      </c>
      <c r="G10" s="3415" t="s">
        <v>2953</v>
      </c>
      <c r="H10" s="336"/>
    </row>
    <row r="11" spans="1:8" ht="13" x14ac:dyDescent="0.15">
      <c r="A11" s="1443" t="s">
        <v>736</v>
      </c>
      <c r="B11" s="3417" t="n">
        <v>115.06464597602681</v>
      </c>
      <c r="C11" s="3417" t="s">
        <v>2943</v>
      </c>
      <c r="D11" s="3417" t="n">
        <v>0.01294763413187</v>
      </c>
      <c r="E11" s="3417" t="s">
        <v>2953</v>
      </c>
      <c r="F11" s="3417" t="s">
        <v>2953</v>
      </c>
      <c r="G11" s="3417" t="s">
        <v>2953</v>
      </c>
      <c r="H11" s="336"/>
    </row>
    <row r="12" spans="1:8" ht="13" x14ac:dyDescent="0.15">
      <c r="A12" s="1433" t="s">
        <v>738</v>
      </c>
      <c r="B12" s="3417" t="n">
        <v>-7.53267400111516</v>
      </c>
      <c r="C12" s="3417" t="s">
        <v>2943</v>
      </c>
      <c r="D12" s="3417" t="s">
        <v>2943</v>
      </c>
      <c r="E12" s="3415" t="s">
        <v>2953</v>
      </c>
      <c r="F12" s="3415" t="s">
        <v>2953</v>
      </c>
      <c r="G12" s="3415" t="s">
        <v>2953</v>
      </c>
      <c r="H12" s="336"/>
    </row>
    <row r="13" spans="1:8" ht="13" x14ac:dyDescent="0.15">
      <c r="A13" s="1433" t="s">
        <v>739</v>
      </c>
      <c r="B13" s="3417" t="n">
        <v>122.59731997714196</v>
      </c>
      <c r="C13" s="3417" t="s">
        <v>2943</v>
      </c>
      <c r="D13" s="3417" t="n">
        <v>0.01294763413187</v>
      </c>
      <c r="E13" s="3415" t="s">
        <v>2953</v>
      </c>
      <c r="F13" s="3415" t="s">
        <v>2953</v>
      </c>
      <c r="G13" s="3415" t="s">
        <v>2953</v>
      </c>
      <c r="H13" s="336"/>
    </row>
    <row r="14" spans="1:8" ht="13" x14ac:dyDescent="0.15">
      <c r="A14" s="1432" t="s">
        <v>740</v>
      </c>
      <c r="B14" s="3417" t="n">
        <v>-129.56372102632574</v>
      </c>
      <c r="C14" s="3417" t="n">
        <v>6.5134322E-6</v>
      </c>
      <c r="D14" s="3417" t="n">
        <v>5.9470468E-7</v>
      </c>
      <c r="E14" s="3417" t="s">
        <v>2953</v>
      </c>
      <c r="F14" s="3417" t="s">
        <v>2953</v>
      </c>
      <c r="G14" s="3417" t="s">
        <v>2953</v>
      </c>
      <c r="H14" s="336"/>
    </row>
    <row r="15" spans="1:8" ht="13" x14ac:dyDescent="0.15">
      <c r="A15" s="1433" t="s">
        <v>742</v>
      </c>
      <c r="B15" s="3417" t="n">
        <v>7.33608333333334</v>
      </c>
      <c r="C15" s="3417" t="n">
        <v>6.5134322E-6</v>
      </c>
      <c r="D15" s="3417" t="n">
        <v>5.9470468E-7</v>
      </c>
      <c r="E15" s="3415" t="s">
        <v>2953</v>
      </c>
      <c r="F15" s="3415" t="s">
        <v>2953</v>
      </c>
      <c r="G15" s="3415" t="s">
        <v>2953</v>
      </c>
      <c r="H15" s="336"/>
    </row>
    <row r="16" spans="1:8" ht="13" x14ac:dyDescent="0.15">
      <c r="A16" s="1440" t="s">
        <v>743</v>
      </c>
      <c r="B16" s="3417" t="n">
        <v>-136.8998043596591</v>
      </c>
      <c r="C16" s="3417" t="s">
        <v>2946</v>
      </c>
      <c r="D16" s="3417" t="s">
        <v>2946</v>
      </c>
      <c r="E16" s="3415" t="s">
        <v>2953</v>
      </c>
      <c r="F16" s="3415" t="s">
        <v>2953</v>
      </c>
      <c r="G16" s="3415" t="s">
        <v>2953</v>
      </c>
      <c r="H16" s="336"/>
    </row>
    <row r="17" spans="1:8" ht="14" x14ac:dyDescent="0.15">
      <c r="A17" s="1443" t="s">
        <v>744</v>
      </c>
      <c r="B17" s="3417" t="n">
        <v>1291.5428875394261</v>
      </c>
      <c r="C17" s="3417" t="n">
        <v>0.0040008</v>
      </c>
      <c r="D17" s="3417" t="n">
        <v>0.00746577857143</v>
      </c>
      <c r="E17" s="3417" t="s">
        <v>2953</v>
      </c>
      <c r="F17" s="3417" t="s">
        <v>2953</v>
      </c>
      <c r="G17" s="3417" t="s">
        <v>2953</v>
      </c>
      <c r="H17" s="336"/>
    </row>
    <row r="18" spans="1:8" ht="13" x14ac:dyDescent="0.15">
      <c r="A18" s="1433" t="s">
        <v>746</v>
      </c>
      <c r="B18" s="3417" t="n">
        <v>1223.2920186666677</v>
      </c>
      <c r="C18" s="3417" t="s">
        <v>2946</v>
      </c>
      <c r="D18" s="3417" t="s">
        <v>2946</v>
      </c>
      <c r="E18" s="3415" t="s">
        <v>2953</v>
      </c>
      <c r="F18" s="3415" t="s">
        <v>2953</v>
      </c>
      <c r="G18" s="3415" t="s">
        <v>2953</v>
      </c>
      <c r="H18" s="336"/>
    </row>
    <row r="19" spans="1:8" ht="13" x14ac:dyDescent="0.15">
      <c r="A19" s="1433" t="s">
        <v>747</v>
      </c>
      <c r="B19" s="3417" t="n">
        <v>68.2508688727585</v>
      </c>
      <c r="C19" s="3417" t="s">
        <v>2946</v>
      </c>
      <c r="D19" s="3417" t="s">
        <v>2946</v>
      </c>
      <c r="E19" s="3415" t="s">
        <v>2953</v>
      </c>
      <c r="F19" s="3415" t="s">
        <v>2953</v>
      </c>
      <c r="G19" s="3415" t="s">
        <v>2953</v>
      </c>
      <c r="H19" s="336"/>
    </row>
    <row r="20" spans="1:8" ht="13" x14ac:dyDescent="0.15">
      <c r="A20" s="1432" t="s">
        <v>748</v>
      </c>
      <c r="B20" s="3417" t="n">
        <v>383.1149446920674</v>
      </c>
      <c r="C20" s="3417" t="s">
        <v>2943</v>
      </c>
      <c r="D20" s="3417" t="n">
        <v>0.02441142684479</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383.1149446920674</v>
      </c>
      <c r="C22" s="3417" t="s">
        <v>2942</v>
      </c>
      <c r="D22" s="3417" t="n">
        <v>0.02441142684479</v>
      </c>
      <c r="E22" s="3415" t="s">
        <v>2953</v>
      </c>
      <c r="F22" s="3415" t="s">
        <v>2953</v>
      </c>
      <c r="G22" s="3415" t="s">
        <v>2953</v>
      </c>
      <c r="H22" s="336"/>
    </row>
    <row r="23" spans="1:8" ht="14" x14ac:dyDescent="0.15">
      <c r="A23" s="1443" t="s">
        <v>752</v>
      </c>
      <c r="B23" s="3417" t="n">
        <v>64.58169145823841</v>
      </c>
      <c r="C23" s="3417" t="s">
        <v>2942</v>
      </c>
      <c r="D23" s="3417" t="n">
        <v>0.01577020589021</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64.58169145823841</v>
      </c>
      <c r="C25" s="3417" t="s">
        <v>2942</v>
      </c>
      <c r="D25" s="3417" t="s">
        <v>2945</v>
      </c>
      <c r="E25" s="3415" t="s">
        <v>2953</v>
      </c>
      <c r="F25" s="3415" t="s">
        <v>2953</v>
      </c>
      <c r="G25" s="3415" t="s">
        <v>2953</v>
      </c>
      <c r="H25" s="336"/>
    </row>
    <row r="26" spans="1:8" ht="14" x14ac:dyDescent="0.15">
      <c r="A26" s="1432" t="s">
        <v>755</v>
      </c>
      <c r="B26" s="3417" t="n">
        <v>-686.6179332367244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3079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2443.709</v>
      </c>
      <c r="C7" s="3415" t="s">
        <v>2942</v>
      </c>
      <c r="D7" s="3415" t="n">
        <v>0.101</v>
      </c>
      <c r="E7" s="3415" t="n">
        <v>0.132</v>
      </c>
      <c r="F7" s="3415" t="s">
        <v>2942</v>
      </c>
      <c r="G7" s="3415" t="n">
        <v>0.313</v>
      </c>
      <c r="H7" s="3415" t="s">
        <v>2942</v>
      </c>
      <c r="I7" s="3415" t="n">
        <v>0.998</v>
      </c>
      <c r="J7" s="3415" t="n">
        <v>0.006</v>
      </c>
      <c r="K7" s="3415" t="s">
        <v>2942</v>
      </c>
      <c r="L7" s="3418" t="n">
        <v>2445.259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0.442</v>
      </c>
      <c r="C9" s="3415" t="s">
        <v>2942</v>
      </c>
      <c r="D9" s="3415" t="n">
        <v>971.3870000000001</v>
      </c>
      <c r="E9" s="3415" t="n">
        <v>0.484</v>
      </c>
      <c r="F9" s="3415" t="s">
        <v>2942</v>
      </c>
      <c r="G9" s="3415" t="s">
        <v>2942</v>
      </c>
      <c r="H9" s="3415" t="s">
        <v>2942</v>
      </c>
      <c r="I9" s="3415" t="n">
        <v>0.542</v>
      </c>
      <c r="J9" s="3415" t="s">
        <v>2942</v>
      </c>
      <c r="K9" s="3415" t="s">
        <v>2942</v>
      </c>
      <c r="L9" s="3418" t="n">
        <v>972.855</v>
      </c>
    </row>
    <row r="10" spans="1:12" ht="14" x14ac:dyDescent="0.15">
      <c r="A10" s="1452" t="s">
        <v>2194</v>
      </c>
      <c r="B10" s="3415" t="n">
        <v>1.678</v>
      </c>
      <c r="C10" s="3415" t="s">
        <v>2942</v>
      </c>
      <c r="D10" s="3415" t="n">
        <v>1.344</v>
      </c>
      <c r="E10" s="3415" t="n">
        <v>293.772</v>
      </c>
      <c r="F10" s="3415" t="s">
        <v>2942</v>
      </c>
      <c r="G10" s="3415" t="n">
        <v>0.039</v>
      </c>
      <c r="H10" s="3415" t="s">
        <v>2942</v>
      </c>
      <c r="I10" s="3415" t="n">
        <v>0.213</v>
      </c>
      <c r="J10" s="3415" t="s">
        <v>2942</v>
      </c>
      <c r="K10" s="3415" t="s">
        <v>2942</v>
      </c>
      <c r="L10" s="3418" t="n">
        <v>297.046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0.105</v>
      </c>
      <c r="C12" s="3415" t="s">
        <v>2942</v>
      </c>
      <c r="D12" s="3415" t="s">
        <v>2942</v>
      </c>
      <c r="E12" s="3415" t="s">
        <v>2942</v>
      </c>
      <c r="F12" s="3415" t="s">
        <v>2942</v>
      </c>
      <c r="G12" s="3415" t="n">
        <v>33.643</v>
      </c>
      <c r="H12" s="3415" t="s">
        <v>2942</v>
      </c>
      <c r="I12" s="3415" t="s">
        <v>2942</v>
      </c>
      <c r="J12" s="3415" t="s">
        <v>2942</v>
      </c>
      <c r="K12" s="3415" t="s">
        <v>2942</v>
      </c>
      <c r="L12" s="3418" t="n">
        <v>33.748</v>
      </c>
    </row>
    <row r="13" spans="1:12" ht="14" x14ac:dyDescent="0.15">
      <c r="A13" s="1452" t="s">
        <v>2197</v>
      </c>
      <c r="B13" s="3415" t="n">
        <v>0.237</v>
      </c>
      <c r="C13" s="3415" t="s">
        <v>2942</v>
      </c>
      <c r="D13" s="3415" t="s">
        <v>2942</v>
      </c>
      <c r="E13" s="3415" t="n">
        <v>0.033</v>
      </c>
      <c r="F13" s="3415" t="s">
        <v>2942</v>
      </c>
      <c r="G13" s="3415" t="s">
        <v>2942</v>
      </c>
      <c r="H13" s="3415" t="n">
        <v>400.5536824945989</v>
      </c>
      <c r="I13" s="3415" t="s">
        <v>2942</v>
      </c>
      <c r="J13" s="3415" t="s">
        <v>2942</v>
      </c>
      <c r="K13" s="3415" t="s">
        <v>2942</v>
      </c>
      <c r="L13" s="3418" t="n">
        <v>400.82368249459887</v>
      </c>
    </row>
    <row r="14" spans="1:12" ht="14" x14ac:dyDescent="0.15">
      <c r="A14" s="1452" t="s">
        <v>2198</v>
      </c>
      <c r="B14" s="3415" t="n">
        <v>0.109</v>
      </c>
      <c r="C14" s="3415" t="s">
        <v>2942</v>
      </c>
      <c r="D14" s="3415" t="s">
        <v>2942</v>
      </c>
      <c r="E14" s="3415" t="s">
        <v>2942</v>
      </c>
      <c r="F14" s="3415" t="s">
        <v>2942</v>
      </c>
      <c r="G14" s="3415" t="n">
        <v>0.041</v>
      </c>
      <c r="H14" s="3415" t="s">
        <v>2942</v>
      </c>
      <c r="I14" s="3415" t="n">
        <v>340.48199999999997</v>
      </c>
      <c r="J14" s="3415" t="s">
        <v>2942</v>
      </c>
      <c r="K14" s="3415" t="s">
        <v>2942</v>
      </c>
      <c r="L14" s="3418" t="n">
        <v>340.63199999999995</v>
      </c>
    </row>
    <row r="15" spans="1:12" ht="14" x14ac:dyDescent="0.15">
      <c r="A15" s="1452" t="s">
        <v>2199</v>
      </c>
      <c r="B15" s="3415" t="n">
        <v>0.025</v>
      </c>
      <c r="C15" s="3415" t="s">
        <v>2942</v>
      </c>
      <c r="D15" s="3415" t="s">
        <v>2942</v>
      </c>
      <c r="E15" s="3415" t="n">
        <v>0.039</v>
      </c>
      <c r="F15" s="3415" t="s">
        <v>2942</v>
      </c>
      <c r="G15" s="3415" t="s">
        <v>2942</v>
      </c>
      <c r="H15" s="3415" t="s">
        <v>2942</v>
      </c>
      <c r="I15" s="3415" t="n">
        <v>0.012</v>
      </c>
      <c r="J15" s="3415" t="n">
        <v>43.553</v>
      </c>
      <c r="K15" s="3415" t="s">
        <v>2942</v>
      </c>
      <c r="L15" s="3418" t="n">
        <v>43.629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2446.305</v>
      </c>
      <c r="C17" s="3418" t="s">
        <v>2942</v>
      </c>
      <c r="D17" s="3418" t="n">
        <v>972.8320000000001</v>
      </c>
      <c r="E17" s="3418" t="n">
        <v>294.46</v>
      </c>
      <c r="F17" s="3418" t="s">
        <v>2942</v>
      </c>
      <c r="G17" s="3418" t="n">
        <v>34.036</v>
      </c>
      <c r="H17" s="3418" t="n">
        <v>400.5536824945989</v>
      </c>
      <c r="I17" s="3418" t="n">
        <v>342.24699999999996</v>
      </c>
      <c r="J17" s="3418" t="n">
        <v>43.559</v>
      </c>
      <c r="K17" s="3418" t="s">
        <v>2942</v>
      </c>
      <c r="L17" s="3418" t="n">
        <v>4533.992682494599</v>
      </c>
    </row>
    <row r="18" spans="1:12" ht="14" x14ac:dyDescent="0.15">
      <c r="A18" s="1456" t="s">
        <v>2201</v>
      </c>
      <c r="B18" s="3418" t="n">
        <v>1.046</v>
      </c>
      <c r="C18" s="3418" t="s">
        <v>2942</v>
      </c>
      <c r="D18" s="3418" t="n">
        <v>-0.023</v>
      </c>
      <c r="E18" s="3418" t="n">
        <v>-2.586</v>
      </c>
      <c r="F18" s="3418" t="s">
        <v>2942</v>
      </c>
      <c r="G18" s="3418" t="n">
        <v>0.288</v>
      </c>
      <c r="H18" s="3418" t="n">
        <v>-0.27</v>
      </c>
      <c r="I18" s="3418" t="n">
        <v>1.615</v>
      </c>
      <c r="J18" s="3418" t="n">
        <v>-0.07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2446.305</v>
      </c>
      <c r="D10" s="3418" t="n">
        <v>1848.2469999999998</v>
      </c>
      <c r="E10" s="3418" t="n">
        <v>598.0579999999999</v>
      </c>
      <c r="F10" s="3418" t="n">
        <v>0.3606272763739</v>
      </c>
      <c r="G10" s="3418" t="s">
        <v>2945</v>
      </c>
      <c r="H10" s="3418" t="n">
        <v>0.3606272763739</v>
      </c>
      <c r="I10" s="3418" t="n">
        <v>0.05437407433579</v>
      </c>
      <c r="J10" s="3418" t="n">
        <v>0.01124847474048</v>
      </c>
      <c r="K10" s="3418" t="n">
        <v>0.14452596927712</v>
      </c>
      <c r="L10" s="3418" t="n">
        <v>-0.33136438271873</v>
      </c>
      <c r="M10" s="3418" t="n">
        <v>882.2043093298497</v>
      </c>
      <c r="N10" s="3418" t="s">
        <v>2945</v>
      </c>
      <c r="O10" s="3418" t="n">
        <v>882.2043093298497</v>
      </c>
      <c r="P10" s="3418" t="n">
        <v>133.01556991800516</v>
      </c>
      <c r="Q10" s="3418" t="n">
        <v>27.5172</v>
      </c>
      <c r="R10" s="3418" t="n">
        <v>267.11968913852644</v>
      </c>
      <c r="S10" s="3418" t="n">
        <v>-198.17512000000002</v>
      </c>
      <c r="T10" s="3418" t="n">
        <v>-4076.1660440834016</v>
      </c>
      <c r="U10" s="336"/>
    </row>
    <row r="11" spans="1:21" ht="13" x14ac:dyDescent="0.15">
      <c r="A11" s="1470" t="s">
        <v>734</v>
      </c>
      <c r="B11" s="3416"/>
      <c r="C11" s="3418" t="n">
        <v>2354.5809999999997</v>
      </c>
      <c r="D11" s="3418" t="n">
        <v>1768.4979999999998</v>
      </c>
      <c r="E11" s="3418" t="n">
        <v>586.0829999999999</v>
      </c>
      <c r="F11" s="3418" t="n">
        <v>0.32231820715913</v>
      </c>
      <c r="G11" s="3418" t="s">
        <v>2945</v>
      </c>
      <c r="H11" s="3418" t="n">
        <v>0.32231820715913</v>
      </c>
      <c r="I11" s="3418" t="n">
        <v>0.05626433132334</v>
      </c>
      <c r="J11" s="3418" t="s">
        <v>2947</v>
      </c>
      <c r="K11" s="3418" t="n">
        <v>0.14871219811522</v>
      </c>
      <c r="L11" s="3418" t="n">
        <v>-0.32424096928251</v>
      </c>
      <c r="M11" s="3418" t="n">
        <v>758.924326530947</v>
      </c>
      <c r="N11" s="3418" t="s">
        <v>2945</v>
      </c>
      <c r="O11" s="3418" t="n">
        <v>758.924326530947</v>
      </c>
      <c r="P11" s="3418" t="n">
        <v>132.47892551163486</v>
      </c>
      <c r="Q11" s="3418" t="s">
        <v>2947</v>
      </c>
      <c r="R11" s="3418" t="n">
        <v>262.9972249423777</v>
      </c>
      <c r="S11" s="3418" t="n">
        <v>-190.03212000000002</v>
      </c>
      <c r="T11" s="3418" t="n">
        <v>-3536.017308944855</v>
      </c>
      <c r="U11" s="26"/>
    </row>
    <row r="12" spans="1:21" ht="13" x14ac:dyDescent="0.15">
      <c r="A12" s="1468" t="s">
        <v>1382</v>
      </c>
      <c r="B12" s="3416" t="s">
        <v>1185</v>
      </c>
      <c r="C12" s="3418" t="n">
        <v>91.724</v>
      </c>
      <c r="D12" s="3418" t="n">
        <v>79.749</v>
      </c>
      <c r="E12" s="3418" t="n">
        <v>11.975</v>
      </c>
      <c r="F12" s="3418" t="n">
        <v>1.34403190875782</v>
      </c>
      <c r="G12" s="3418" t="s">
        <v>2945</v>
      </c>
      <c r="H12" s="3418" t="n">
        <v>1.34403190875782</v>
      </c>
      <c r="I12" s="3418" t="n">
        <v>0.0058506433035</v>
      </c>
      <c r="J12" s="3418" t="n">
        <v>0.3</v>
      </c>
      <c r="K12" s="3418" t="n">
        <v>0.05169298920549</v>
      </c>
      <c r="L12" s="3418" t="n">
        <v>-0.68</v>
      </c>
      <c r="M12" s="3418" t="n">
        <v>123.2799827989027</v>
      </c>
      <c r="N12" s="3418" t="s">
        <v>2945</v>
      </c>
      <c r="O12" s="3418" t="n">
        <v>123.2799827989027</v>
      </c>
      <c r="P12" s="3418" t="n">
        <v>0.5366444063703</v>
      </c>
      <c r="Q12" s="3418" t="n">
        <v>27.5172</v>
      </c>
      <c r="R12" s="3418" t="n">
        <v>4.12246419614869</v>
      </c>
      <c r="S12" s="3418" t="n">
        <v>-8.143</v>
      </c>
      <c r="T12" s="3418" t="n">
        <v>-540.1487351385467</v>
      </c>
      <c r="U12" s="26"/>
    </row>
    <row r="13" spans="1:21" ht="13" x14ac:dyDescent="0.15">
      <c r="A13" s="1470" t="s">
        <v>796</v>
      </c>
      <c r="B13" s="3416"/>
      <c r="C13" s="3418" t="n">
        <v>33.02000000000001</v>
      </c>
      <c r="D13" s="3418" t="n">
        <v>33.02000000000001</v>
      </c>
      <c r="E13" s="3418" t="s">
        <v>2942</v>
      </c>
      <c r="F13" s="3418" t="n">
        <v>1.28105654386082</v>
      </c>
      <c r="G13" s="3418" t="s">
        <v>2945</v>
      </c>
      <c r="H13" s="3418" t="n">
        <v>1.28105654386082</v>
      </c>
      <c r="I13" s="3418" t="n">
        <v>0.0058506433035</v>
      </c>
      <c r="J13" s="3418" t="n">
        <v>0.3</v>
      </c>
      <c r="K13" s="3418" t="n">
        <v>0.17797202797203</v>
      </c>
      <c r="L13" s="3418" t="s">
        <v>2942</v>
      </c>
      <c r="M13" s="3418" t="n">
        <v>42.30048707828443</v>
      </c>
      <c r="N13" s="3418" t="s">
        <v>2945</v>
      </c>
      <c r="O13" s="3418" t="n">
        <v>42.30048707828443</v>
      </c>
      <c r="P13" s="3418" t="n">
        <v>0.19318824188159</v>
      </c>
      <c r="Q13" s="3418" t="n">
        <v>9.906</v>
      </c>
      <c r="R13" s="3418" t="n">
        <v>5.87663636363637</v>
      </c>
      <c r="S13" s="3418" t="s">
        <v>2942</v>
      </c>
      <c r="T13" s="3418" t="n">
        <v>-213.67980950727562</v>
      </c>
      <c r="U13" s="26"/>
    </row>
    <row r="14" spans="1:21" ht="13" x14ac:dyDescent="0.15">
      <c r="A14" s="1470" t="s">
        <v>797</v>
      </c>
      <c r="B14" s="3416"/>
      <c r="C14" s="3418" t="n">
        <v>35.07199999999999</v>
      </c>
      <c r="D14" s="3418" t="n">
        <v>32.60299999999999</v>
      </c>
      <c r="E14" s="3418" t="n">
        <v>2.469</v>
      </c>
      <c r="F14" s="3418" t="n">
        <v>1.40988522986875</v>
      </c>
      <c r="G14" s="3418" t="s">
        <v>2945</v>
      </c>
      <c r="H14" s="3418" t="n">
        <v>1.40988522986875</v>
      </c>
      <c r="I14" s="3418" t="n">
        <v>0.0058506433035</v>
      </c>
      <c r="J14" s="3418" t="n">
        <v>0.3</v>
      </c>
      <c r="K14" s="3418" t="n">
        <v>-0.11847290640394</v>
      </c>
      <c r="L14" s="3418" t="n">
        <v>-0.68</v>
      </c>
      <c r="M14" s="3418" t="n">
        <v>49.44749478195666</v>
      </c>
      <c r="N14" s="3418" t="s">
        <v>2945</v>
      </c>
      <c r="O14" s="3418" t="n">
        <v>49.44749478195666</v>
      </c>
      <c r="P14" s="3418" t="n">
        <v>0.20519376194038</v>
      </c>
      <c r="Q14" s="3418" t="n">
        <v>10.5216</v>
      </c>
      <c r="R14" s="3418" t="n">
        <v>-3.86257216748768</v>
      </c>
      <c r="S14" s="3418" t="n">
        <v>-1.67892</v>
      </c>
      <c r="T14" s="3418" t="n">
        <v>-200.32025338016783</v>
      </c>
      <c r="U14" s="26"/>
    </row>
    <row r="15" spans="1:21" ht="13" x14ac:dyDescent="0.15">
      <c r="A15" s="1470" t="s">
        <v>798</v>
      </c>
      <c r="B15" s="3416"/>
      <c r="C15" s="3418" t="n">
        <v>8.678</v>
      </c>
      <c r="D15" s="3418" t="n">
        <v>0.07</v>
      </c>
      <c r="E15" s="3418" t="n">
        <v>8.608</v>
      </c>
      <c r="F15" s="3418" t="n">
        <v>1.28545239016461</v>
      </c>
      <c r="G15" s="3418" t="s">
        <v>2945</v>
      </c>
      <c r="H15" s="3418" t="n">
        <v>1.28545239016461</v>
      </c>
      <c r="I15" s="3418" t="n">
        <v>0.0058506433035</v>
      </c>
      <c r="J15" s="3418" t="n">
        <v>0.3</v>
      </c>
      <c r="K15" s="3418" t="s">
        <v>2947</v>
      </c>
      <c r="L15" s="3418" t="n">
        <v>-0.68</v>
      </c>
      <c r="M15" s="3418" t="n">
        <v>11.15515584184846</v>
      </c>
      <c r="N15" s="3418" t="s">
        <v>2945</v>
      </c>
      <c r="O15" s="3418" t="n">
        <v>11.15515584184846</v>
      </c>
      <c r="P15" s="3418" t="n">
        <v>0.05077188258778</v>
      </c>
      <c r="Q15" s="3418" t="n">
        <v>2.6034</v>
      </c>
      <c r="R15" s="3418" t="s">
        <v>2947</v>
      </c>
      <c r="S15" s="3418" t="n">
        <v>-5.85344</v>
      </c>
      <c r="T15" s="3418" t="n">
        <v>-29.17158832293291</v>
      </c>
      <c r="U15" s="26"/>
    </row>
    <row r="16" spans="1:21" ht="13" x14ac:dyDescent="0.15">
      <c r="A16" s="1472" t="s">
        <v>799</v>
      </c>
      <c r="B16" s="3416"/>
      <c r="C16" s="3418" t="n">
        <v>5.579</v>
      </c>
      <c r="D16" s="3418" t="n">
        <v>4.681</v>
      </c>
      <c r="E16" s="3418" t="n">
        <v>0.898</v>
      </c>
      <c r="F16" s="3418" t="n">
        <v>1.28299529140824</v>
      </c>
      <c r="G16" s="3418" t="s">
        <v>2945</v>
      </c>
      <c r="H16" s="3418" t="n">
        <v>1.28299529140824</v>
      </c>
      <c r="I16" s="3418" t="n">
        <v>0.0058506433035</v>
      </c>
      <c r="J16" s="3418" t="n">
        <v>0.3</v>
      </c>
      <c r="K16" s="3418" t="n">
        <v>0.15</v>
      </c>
      <c r="L16" s="3418" t="n">
        <v>-0.68</v>
      </c>
      <c r="M16" s="3418" t="n">
        <v>7.15783073076659</v>
      </c>
      <c r="N16" s="3418" t="s">
        <v>2945</v>
      </c>
      <c r="O16" s="3418" t="n">
        <v>7.15783073076659</v>
      </c>
      <c r="P16" s="3418" t="n">
        <v>0.03264073899023</v>
      </c>
      <c r="Q16" s="3418" t="n">
        <v>1.6737</v>
      </c>
      <c r="R16" s="3418" t="n">
        <v>0.70215</v>
      </c>
      <c r="S16" s="3418" t="n">
        <v>-0.61064</v>
      </c>
      <c r="T16" s="3418" t="n">
        <v>-32.8374987224417</v>
      </c>
      <c r="U16" s="26"/>
    </row>
    <row r="17" spans="1:21" ht="13" x14ac:dyDescent="0.15">
      <c r="A17" s="1472" t="s">
        <v>800</v>
      </c>
      <c r="B17" s="3416"/>
      <c r="C17" s="3418" t="n">
        <v>9.375</v>
      </c>
      <c r="D17" s="3418" t="n">
        <v>9.375</v>
      </c>
      <c r="E17" s="3418" t="s">
        <v>2942</v>
      </c>
      <c r="F17" s="3418" t="n">
        <v>1.41002819904497</v>
      </c>
      <c r="G17" s="3418" t="s">
        <v>2945</v>
      </c>
      <c r="H17" s="3418" t="n">
        <v>1.41002819904497</v>
      </c>
      <c r="I17" s="3418" t="n">
        <v>0.0058506433035</v>
      </c>
      <c r="J17" s="3418" t="n">
        <v>0.3</v>
      </c>
      <c r="K17" s="3418" t="n">
        <v>0.15</v>
      </c>
      <c r="L17" s="3418" t="s">
        <v>2942</v>
      </c>
      <c r="M17" s="3418" t="n">
        <v>13.21901436604656</v>
      </c>
      <c r="N17" s="3418" t="s">
        <v>2945</v>
      </c>
      <c r="O17" s="3418" t="n">
        <v>13.21901436604656</v>
      </c>
      <c r="P17" s="3418" t="n">
        <v>0.05484978097032</v>
      </c>
      <c r="Q17" s="3418" t="n">
        <v>2.8125</v>
      </c>
      <c r="R17" s="3418" t="n">
        <v>1.40625</v>
      </c>
      <c r="S17" s="3418" t="s">
        <v>2942</v>
      </c>
      <c r="T17" s="3418" t="n">
        <v>-64.13958520572862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972.8320000000004</v>
      </c>
      <c r="D10" s="3418" t="n">
        <v>942.2210000000003</v>
      </c>
      <c r="E10" s="3418" t="n">
        <v>30.611</v>
      </c>
      <c r="F10" s="3418" t="s">
        <v>2946</v>
      </c>
      <c r="G10" s="3418" t="n">
        <v>-0.01444531683129</v>
      </c>
      <c r="H10" s="3418" t="n">
        <v>-0.01444531683129</v>
      </c>
      <c r="I10" s="3418" t="n">
        <v>-0.00150448571349</v>
      </c>
      <c r="J10" s="3418" t="n">
        <v>0.14560300738879</v>
      </c>
      <c r="K10" s="3418" t="n">
        <v>-5.0</v>
      </c>
      <c r="L10" s="3418" t="s">
        <v>2946</v>
      </c>
      <c r="M10" s="3418" t="n">
        <v>-14.05286646361649</v>
      </c>
      <c r="N10" s="3418" t="n">
        <v>-14.05286646361649</v>
      </c>
      <c r="O10" s="3418" t="n">
        <v>-1.46361184562496</v>
      </c>
      <c r="P10" s="3418" t="n">
        <v>137.1902112248705</v>
      </c>
      <c r="Q10" s="3418" t="n">
        <v>-153.05499999999995</v>
      </c>
      <c r="R10" s="3418" t="n">
        <v>115.06464597602681</v>
      </c>
      <c r="S10" s="26"/>
      <c r="T10" s="26"/>
    </row>
    <row r="11" spans="1:20" ht="13" x14ac:dyDescent="0.15">
      <c r="A11" s="1472" t="s">
        <v>738</v>
      </c>
      <c r="B11" s="3416"/>
      <c r="C11" s="3418" t="n">
        <v>957.6480000000004</v>
      </c>
      <c r="D11" s="3418" t="n">
        <v>928.5650000000004</v>
      </c>
      <c r="E11" s="3418" t="n">
        <v>29.083</v>
      </c>
      <c r="F11" s="3418" t="s">
        <v>2945</v>
      </c>
      <c r="G11" s="3418" t="n">
        <v>-0.00217193676162</v>
      </c>
      <c r="H11" s="3418" t="n">
        <v>-0.00217193676162</v>
      </c>
      <c r="I11" s="3418" t="s">
        <v>2953</v>
      </c>
      <c r="J11" s="3418" t="n">
        <v>0.16105422510278</v>
      </c>
      <c r="K11" s="3418" t="n">
        <v>-5.0</v>
      </c>
      <c r="L11" s="3418" t="s">
        <v>2945</v>
      </c>
      <c r="M11" s="3418" t="n">
        <v>-2.07995089589608</v>
      </c>
      <c r="N11" s="3418" t="n">
        <v>-2.07995089589608</v>
      </c>
      <c r="O11" s="3418" t="s">
        <v>2953</v>
      </c>
      <c r="P11" s="3418" t="n">
        <v>149.5493165325638</v>
      </c>
      <c r="Q11" s="3418" t="n">
        <v>-145.41499999999996</v>
      </c>
      <c r="R11" s="3418" t="n">
        <v>-7.53267400111516</v>
      </c>
      <c r="S11" s="26"/>
      <c r="T11" s="26"/>
    </row>
    <row r="12" spans="1:20" ht="13" x14ac:dyDescent="0.15">
      <c r="A12" s="1468" t="s">
        <v>1391</v>
      </c>
      <c r="B12" s="3416" t="s">
        <v>1185</v>
      </c>
      <c r="C12" s="3418" t="n">
        <v>15.184</v>
      </c>
      <c r="D12" s="3418" t="n">
        <v>13.656</v>
      </c>
      <c r="E12" s="3418" t="n">
        <v>1.528</v>
      </c>
      <c r="F12" s="3418" t="s">
        <v>2942</v>
      </c>
      <c r="G12" s="3418" t="n">
        <v>-0.78852183665177</v>
      </c>
      <c r="H12" s="3418" t="n">
        <v>-0.78852183665177</v>
      </c>
      <c r="I12" s="3418" t="n">
        <v>-0.09639171796792</v>
      </c>
      <c r="J12" s="3418" t="n">
        <v>-0.90503114438293</v>
      </c>
      <c r="K12" s="3418" t="n">
        <v>-5.0</v>
      </c>
      <c r="L12" s="3418" t="s">
        <v>2942</v>
      </c>
      <c r="M12" s="3418" t="n">
        <v>-11.97291556772041</v>
      </c>
      <c r="N12" s="3418" t="n">
        <v>-11.97291556772041</v>
      </c>
      <c r="O12" s="3418" t="n">
        <v>-1.46361184562496</v>
      </c>
      <c r="P12" s="3418" t="n">
        <v>-12.35910530769332</v>
      </c>
      <c r="Q12" s="3418" t="n">
        <v>-7.64</v>
      </c>
      <c r="R12" s="3418" t="n">
        <v>122.59731997714196</v>
      </c>
      <c r="S12" s="26"/>
      <c r="T12" s="26"/>
    </row>
    <row r="13" spans="1:20" ht="13" x14ac:dyDescent="0.15">
      <c r="A13" s="1470" t="s">
        <v>810</v>
      </c>
      <c r="B13" s="3416"/>
      <c r="C13" s="3418" t="n">
        <v>0.637</v>
      </c>
      <c r="D13" s="3418" t="n">
        <v>0.637</v>
      </c>
      <c r="E13" s="3418" t="s">
        <v>2942</v>
      </c>
      <c r="F13" s="3418" t="s">
        <v>2942</v>
      </c>
      <c r="G13" s="3418" t="n">
        <v>-11.06734116423898</v>
      </c>
      <c r="H13" s="3418" t="n">
        <v>-11.06734116423898</v>
      </c>
      <c r="I13" s="3418" t="n">
        <v>-1.9376364875149</v>
      </c>
      <c r="J13" s="3418" t="n">
        <v>-0.92983081456135</v>
      </c>
      <c r="K13" s="3418" t="s">
        <v>2942</v>
      </c>
      <c r="L13" s="3418" t="s">
        <v>2942</v>
      </c>
      <c r="M13" s="3418" t="n">
        <v>-7.04989632162023</v>
      </c>
      <c r="N13" s="3418" t="n">
        <v>-7.04989632162023</v>
      </c>
      <c r="O13" s="3418" t="n">
        <v>-1.23427444254699</v>
      </c>
      <c r="P13" s="3418" t="n">
        <v>-0.59230222887558</v>
      </c>
      <c r="Q13" s="3418" t="s">
        <v>2942</v>
      </c>
      <c r="R13" s="3418" t="n">
        <v>32.54706764115696</v>
      </c>
      <c r="S13" s="26"/>
      <c r="T13" s="26"/>
    </row>
    <row r="14" spans="1:20" ht="13" x14ac:dyDescent="0.15">
      <c r="A14" s="1472" t="s">
        <v>811</v>
      </c>
      <c r="B14" s="3416"/>
      <c r="C14" s="3418" t="n">
        <v>14.342</v>
      </c>
      <c r="D14" s="3418" t="n">
        <v>13.019</v>
      </c>
      <c r="E14" s="3418" t="n">
        <v>1.323</v>
      </c>
      <c r="F14" s="3418" t="s">
        <v>2942</v>
      </c>
      <c r="G14" s="3418" t="n">
        <v>-0.34325890713291</v>
      </c>
      <c r="H14" s="3418" t="n">
        <v>-0.34325890713291</v>
      </c>
      <c r="I14" s="3418" t="n">
        <v>-0.0159906151916</v>
      </c>
      <c r="J14" s="3418" t="n">
        <v>-0.90381773399015</v>
      </c>
      <c r="K14" s="3418" t="n">
        <v>-5.0</v>
      </c>
      <c r="L14" s="3418" t="s">
        <v>2942</v>
      </c>
      <c r="M14" s="3418" t="n">
        <v>-4.92301924610018</v>
      </c>
      <c r="N14" s="3418" t="n">
        <v>-4.92301924610018</v>
      </c>
      <c r="O14" s="3418" t="n">
        <v>-0.22933740307797</v>
      </c>
      <c r="P14" s="3418" t="n">
        <v>-11.76680307881774</v>
      </c>
      <c r="Q14" s="3418" t="n">
        <v>-6.615</v>
      </c>
      <c r="R14" s="3418" t="n">
        <v>86.29191900265168</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294.46000000000004</v>
      </c>
      <c r="D10" s="3418" t="n">
        <v>240.71200000000005</v>
      </c>
      <c r="E10" s="3418" t="n">
        <v>53.748</v>
      </c>
      <c r="F10" s="3418" t="n">
        <v>0.03091406561661</v>
      </c>
      <c r="G10" s="3418" t="n">
        <v>-0.02998618742159</v>
      </c>
      <c r="H10" s="3418" t="n">
        <v>9.2787819501E-4</v>
      </c>
      <c r="I10" s="3418" t="n">
        <v>-0.01849172313329</v>
      </c>
      <c r="J10" s="3418" t="n">
        <v>0.18056083643704</v>
      </c>
      <c r="K10" s="3418" t="n">
        <v>-0.05499274391605</v>
      </c>
      <c r="L10" s="3418" t="n">
        <v>9.10295576146563</v>
      </c>
      <c r="M10" s="3418" t="n">
        <v>-8.82973274816277</v>
      </c>
      <c r="N10" s="3418" t="n">
        <v>0.27322301330286</v>
      </c>
      <c r="O10" s="3418" t="n">
        <v>-5.44507279382796</v>
      </c>
      <c r="P10" s="3418" t="n">
        <v>43.46316006043209</v>
      </c>
      <c r="Q10" s="3418" t="n">
        <v>-2.95575</v>
      </c>
      <c r="R10" s="3418" t="n">
        <v>-129.56372102632574</v>
      </c>
      <c r="S10" s="26"/>
      <c r="T10" s="26"/>
    </row>
    <row r="11" spans="1:20" ht="13" x14ac:dyDescent="0.15">
      <c r="A11" s="1470" t="s">
        <v>742</v>
      </c>
      <c r="B11" s="3416"/>
      <c r="C11" s="3418" t="n">
        <v>241.72300000000004</v>
      </c>
      <c r="D11" s="3418" t="n">
        <v>191.79500000000004</v>
      </c>
      <c r="E11" s="3418" t="n">
        <v>49.928</v>
      </c>
      <c r="F11" s="3418" t="s">
        <v>2942</v>
      </c>
      <c r="G11" s="3418" t="s">
        <v>2942</v>
      </c>
      <c r="H11" s="3418" t="s">
        <v>2942</v>
      </c>
      <c r="I11" s="3418" t="s">
        <v>2942</v>
      </c>
      <c r="J11" s="3418" t="s">
        <v>2947</v>
      </c>
      <c r="K11" s="3418" t="n">
        <v>-0.04007270469476</v>
      </c>
      <c r="L11" s="3418" t="s">
        <v>2942</v>
      </c>
      <c r="M11" s="3418" t="s">
        <v>2942</v>
      </c>
      <c r="N11" s="3418" t="s">
        <v>2942</v>
      </c>
      <c r="O11" s="3418" t="s">
        <v>2942</v>
      </c>
      <c r="P11" s="3418" t="s">
        <v>2947</v>
      </c>
      <c r="Q11" s="3418" t="n">
        <v>-2.00075</v>
      </c>
      <c r="R11" s="3418" t="n">
        <v>7.33608333333334</v>
      </c>
      <c r="S11" s="26"/>
      <c r="T11" s="26"/>
    </row>
    <row r="12" spans="1:20" ht="13" x14ac:dyDescent="0.15">
      <c r="A12" s="1514" t="s">
        <v>1399</v>
      </c>
      <c r="B12" s="3416" t="s">
        <v>1185</v>
      </c>
      <c r="C12" s="3418" t="n">
        <v>52.737</v>
      </c>
      <c r="D12" s="3418" t="n">
        <v>48.917</v>
      </c>
      <c r="E12" s="3418" t="n">
        <v>3.82</v>
      </c>
      <c r="F12" s="3418" t="n">
        <v>0.17261042079499</v>
      </c>
      <c r="G12" s="3418" t="n">
        <v>-0.1674295608048</v>
      </c>
      <c r="H12" s="3418" t="n">
        <v>0.00518085999019</v>
      </c>
      <c r="I12" s="3418" t="n">
        <v>-0.10324957418564</v>
      </c>
      <c r="J12" s="3418" t="n">
        <v>0.88850829078709</v>
      </c>
      <c r="K12" s="3418" t="n">
        <v>-0.25</v>
      </c>
      <c r="L12" s="3418" t="n">
        <v>9.10295576146563</v>
      </c>
      <c r="M12" s="3418" t="n">
        <v>-8.82973274816277</v>
      </c>
      <c r="N12" s="3418" t="n">
        <v>0.27322301330286</v>
      </c>
      <c r="O12" s="3418" t="n">
        <v>-5.44507279382796</v>
      </c>
      <c r="P12" s="3418" t="n">
        <v>43.46316006043209</v>
      </c>
      <c r="Q12" s="3418" t="n">
        <v>-0.955</v>
      </c>
      <c r="R12" s="3418" t="n">
        <v>-136.8998043596591</v>
      </c>
      <c r="S12" s="26"/>
      <c r="T12" s="26"/>
    </row>
    <row r="13" spans="1:20" ht="13" x14ac:dyDescent="0.15">
      <c r="A13" s="1470" t="s">
        <v>822</v>
      </c>
      <c r="B13" s="3416"/>
      <c r="C13" s="3418" t="n">
        <v>6.956</v>
      </c>
      <c r="D13" s="3418" t="n">
        <v>6.751</v>
      </c>
      <c r="E13" s="3418" t="n">
        <v>0.205</v>
      </c>
      <c r="F13" s="3418" t="n">
        <v>0.1610315559961</v>
      </c>
      <c r="G13" s="3418" t="n">
        <v>-1.26936928524479</v>
      </c>
      <c r="H13" s="3418" t="n">
        <v>-1.10833772924869</v>
      </c>
      <c r="I13" s="3418" t="n">
        <v>-0.79701783931978</v>
      </c>
      <c r="J13" s="3418" t="n">
        <v>0.15876506495539</v>
      </c>
      <c r="K13" s="3418" t="n">
        <v>-0.25</v>
      </c>
      <c r="L13" s="3418" t="n">
        <v>1.12013550350889</v>
      </c>
      <c r="M13" s="3418" t="n">
        <v>-8.82973274816277</v>
      </c>
      <c r="N13" s="3418" t="n">
        <v>-7.70959724465388</v>
      </c>
      <c r="O13" s="3418" t="n">
        <v>-5.54405609030839</v>
      </c>
      <c r="P13" s="3418" t="n">
        <v>1.07182295351385</v>
      </c>
      <c r="Q13" s="3418" t="n">
        <v>-0.05125</v>
      </c>
      <c r="R13" s="3418" t="n">
        <v>44.85462806531091</v>
      </c>
      <c r="S13" s="26"/>
      <c r="T13" s="26"/>
    </row>
    <row r="14" spans="1:20" ht="13" x14ac:dyDescent="0.15">
      <c r="A14" s="1470" t="s">
        <v>823</v>
      </c>
      <c r="B14" s="3416"/>
      <c r="C14" s="3418" t="n">
        <v>42.242</v>
      </c>
      <c r="D14" s="3418" t="n">
        <v>39.252</v>
      </c>
      <c r="E14" s="3418" t="n">
        <v>2.99</v>
      </c>
      <c r="F14" s="3418" t="n">
        <v>0.17436972232928</v>
      </c>
      <c r="G14" s="3418" t="s">
        <v>2942</v>
      </c>
      <c r="H14" s="3418" t="n">
        <v>0.17436972232928</v>
      </c>
      <c r="I14" s="3418" t="n">
        <v>0.00216210428956</v>
      </c>
      <c r="J14" s="3418" t="n">
        <v>1.07997903563941</v>
      </c>
      <c r="K14" s="3418" t="n">
        <v>-0.25</v>
      </c>
      <c r="L14" s="3418" t="n">
        <v>7.36572581063342</v>
      </c>
      <c r="M14" s="3418" t="s">
        <v>2942</v>
      </c>
      <c r="N14" s="3418" t="n">
        <v>7.36572581063342</v>
      </c>
      <c r="O14" s="3418" t="n">
        <v>0.09133160939967</v>
      </c>
      <c r="P14" s="3418" t="n">
        <v>42.39133710691824</v>
      </c>
      <c r="Q14" s="3418" t="n">
        <v>-0.7475</v>
      </c>
      <c r="R14" s="3418" t="n">
        <v>-180.03661326548837</v>
      </c>
      <c r="S14" s="26"/>
      <c r="T14" s="26"/>
    </row>
    <row r="15" spans="1:20" ht="13" x14ac:dyDescent="0.15">
      <c r="A15" s="1470" t="s">
        <v>824</v>
      </c>
      <c r="B15" s="3416"/>
      <c r="C15" s="3418" t="n">
        <v>0.724</v>
      </c>
      <c r="D15" s="3418" t="n">
        <v>0.099</v>
      </c>
      <c r="E15" s="3418" t="n">
        <v>0.625</v>
      </c>
      <c r="F15" s="3418" t="n">
        <v>0.17436972232928</v>
      </c>
      <c r="G15" s="3418" t="s">
        <v>2942</v>
      </c>
      <c r="H15" s="3418" t="n">
        <v>0.17436972232928</v>
      </c>
      <c r="I15" s="3418" t="n">
        <v>0.00216210428956</v>
      </c>
      <c r="J15" s="3418" t="s">
        <v>2942</v>
      </c>
      <c r="K15" s="3418" t="n">
        <v>-0.25</v>
      </c>
      <c r="L15" s="3418" t="n">
        <v>0.1262436789664</v>
      </c>
      <c r="M15" s="3418" t="s">
        <v>2942</v>
      </c>
      <c r="N15" s="3418" t="n">
        <v>0.1262436789664</v>
      </c>
      <c r="O15" s="3418" t="n">
        <v>0.00156536350564</v>
      </c>
      <c r="P15" s="3418" t="s">
        <v>2942</v>
      </c>
      <c r="Q15" s="3418" t="n">
        <v>-0.15625</v>
      </c>
      <c r="R15" s="3418" t="n">
        <v>0.10428351093585</v>
      </c>
      <c r="S15" s="26"/>
      <c r="T15" s="26"/>
    </row>
    <row r="16" spans="1:20" ht="13" x14ac:dyDescent="0.15">
      <c r="A16" s="1470" t="s">
        <v>825</v>
      </c>
      <c r="B16" s="3416"/>
      <c r="C16" s="3418" t="n">
        <v>1.58</v>
      </c>
      <c r="D16" s="3418" t="n">
        <v>1.58</v>
      </c>
      <c r="E16" s="3418" t="s">
        <v>2942</v>
      </c>
      <c r="F16" s="3418" t="n">
        <v>0.17436972232928</v>
      </c>
      <c r="G16" s="3418" t="s">
        <v>2942</v>
      </c>
      <c r="H16" s="3418" t="n">
        <v>0.17436972232928</v>
      </c>
      <c r="I16" s="3418" t="n">
        <v>0.00216210428956</v>
      </c>
      <c r="J16" s="3418" t="s">
        <v>2942</v>
      </c>
      <c r="K16" s="3418" t="s">
        <v>2942</v>
      </c>
      <c r="L16" s="3418" t="n">
        <v>0.27550416128026</v>
      </c>
      <c r="M16" s="3418" t="s">
        <v>2942</v>
      </c>
      <c r="N16" s="3418" t="n">
        <v>0.27550416128026</v>
      </c>
      <c r="O16" s="3418" t="n">
        <v>0.00341612477751</v>
      </c>
      <c r="P16" s="3418" t="s">
        <v>2942</v>
      </c>
      <c r="Q16" s="3418" t="s">
        <v>2942</v>
      </c>
      <c r="R16" s="3418" t="n">
        <v>-1.02270771554516</v>
      </c>
      <c r="S16" s="26"/>
      <c r="T16" s="26"/>
    </row>
    <row r="17" spans="1:20" ht="13" x14ac:dyDescent="0.15">
      <c r="A17" s="1515" t="s">
        <v>826</v>
      </c>
      <c r="B17" s="3416"/>
      <c r="C17" s="3418" t="n">
        <v>1.235</v>
      </c>
      <c r="D17" s="3418" t="n">
        <v>1.235</v>
      </c>
      <c r="E17" s="3418" t="s">
        <v>2942</v>
      </c>
      <c r="F17" s="3418" t="n">
        <v>0.17436972232928</v>
      </c>
      <c r="G17" s="3418" t="s">
        <v>2942</v>
      </c>
      <c r="H17" s="3418" t="n">
        <v>0.17436972232928</v>
      </c>
      <c r="I17" s="3418" t="n">
        <v>0.00216210428956</v>
      </c>
      <c r="J17" s="3418" t="s">
        <v>2942</v>
      </c>
      <c r="K17" s="3418" t="s">
        <v>2942</v>
      </c>
      <c r="L17" s="3418" t="n">
        <v>0.21534660707666</v>
      </c>
      <c r="M17" s="3418" t="s">
        <v>2942</v>
      </c>
      <c r="N17" s="3418" t="n">
        <v>0.21534660707666</v>
      </c>
      <c r="O17" s="3418" t="n">
        <v>0.00267019879761</v>
      </c>
      <c r="P17" s="3418" t="s">
        <v>2942</v>
      </c>
      <c r="Q17" s="3418" t="s">
        <v>2942</v>
      </c>
      <c r="R17" s="3418" t="n">
        <v>-0.79939495487232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34.036</v>
      </c>
      <c r="D10" s="3418" t="n">
        <v>0.13</v>
      </c>
      <c r="E10" s="3418" t="n">
        <v>33.906</v>
      </c>
      <c r="F10" s="3418" t="s">
        <v>2961</v>
      </c>
      <c r="G10" s="3418" t="n">
        <v>-0.44975769699634</v>
      </c>
      <c r="H10" s="3418" t="n">
        <v>-0.44975769699634</v>
      </c>
      <c r="I10" s="3418" t="n">
        <v>-0.02812643536158</v>
      </c>
      <c r="J10" s="3418" t="s">
        <v>2961</v>
      </c>
      <c r="K10" s="3418" t="n">
        <v>-9.90897496018404</v>
      </c>
      <c r="L10" s="3418" t="s">
        <v>2961</v>
      </c>
      <c r="M10" s="3418" t="n">
        <v>-15.30795297496753</v>
      </c>
      <c r="N10" s="3418" t="n">
        <v>-15.30795297496753</v>
      </c>
      <c r="O10" s="3418" t="n">
        <v>-0.95731135396659</v>
      </c>
      <c r="P10" s="3418" t="s">
        <v>2961</v>
      </c>
      <c r="Q10" s="3418" t="n">
        <v>-335.973705</v>
      </c>
      <c r="R10" s="3418" t="n">
        <v>1291.5428875394261</v>
      </c>
      <c r="S10" s="26"/>
      <c r="T10" s="26"/>
    </row>
    <row r="11" spans="1:20" ht="13" x14ac:dyDescent="0.15">
      <c r="A11" s="1470" t="s">
        <v>835</v>
      </c>
      <c r="B11" s="3416" t="s">
        <v>1185</v>
      </c>
      <c r="C11" s="3418" t="n">
        <v>30.046</v>
      </c>
      <c r="D11" s="3418" t="s">
        <v>2942</v>
      </c>
      <c r="E11" s="3418" t="n">
        <v>30.046</v>
      </c>
      <c r="F11" s="3418" t="s">
        <v>2947</v>
      </c>
      <c r="G11" s="3418" t="s">
        <v>2947</v>
      </c>
      <c r="H11" s="3418" t="s">
        <v>2947</v>
      </c>
      <c r="I11" s="3418" t="s">
        <v>2947</v>
      </c>
      <c r="J11" s="3418" t="s">
        <v>2961</v>
      </c>
      <c r="K11" s="3418" t="n">
        <v>-11.10381069027491</v>
      </c>
      <c r="L11" s="3418" t="s">
        <v>2947</v>
      </c>
      <c r="M11" s="3418" t="s">
        <v>2947</v>
      </c>
      <c r="N11" s="3418" t="s">
        <v>2947</v>
      </c>
      <c r="O11" s="3418" t="s">
        <v>2947</v>
      </c>
      <c r="P11" s="3418" t="s">
        <v>2961</v>
      </c>
      <c r="Q11" s="3418" t="n">
        <v>-333.625096</v>
      </c>
      <c r="R11" s="3418" t="n">
        <v>1223.2920186666677</v>
      </c>
      <c r="S11" s="26"/>
      <c r="T11" s="26"/>
    </row>
    <row r="12" spans="1:20" ht="13" x14ac:dyDescent="0.15">
      <c r="A12" s="1517" t="s">
        <v>1404</v>
      </c>
      <c r="B12" s="3416"/>
      <c r="C12" s="3418" t="n">
        <v>23.656</v>
      </c>
      <c r="D12" s="3418" t="s">
        <v>2942</v>
      </c>
      <c r="E12" s="3418" t="n">
        <v>23.656</v>
      </c>
      <c r="F12" s="3418" t="s">
        <v>2947</v>
      </c>
      <c r="G12" s="3418" t="s">
        <v>2947</v>
      </c>
      <c r="H12" s="3418" t="s">
        <v>2947</v>
      </c>
      <c r="I12" s="3418" t="s">
        <v>2947</v>
      </c>
      <c r="J12" s="3418" t="s">
        <v>2942</v>
      </c>
      <c r="K12" s="3418" t="n">
        <v>-14.10319141021305</v>
      </c>
      <c r="L12" s="3418" t="s">
        <v>2947</v>
      </c>
      <c r="M12" s="3418" t="s">
        <v>2947</v>
      </c>
      <c r="N12" s="3418" t="s">
        <v>2947</v>
      </c>
      <c r="O12" s="3418" t="s">
        <v>2947</v>
      </c>
      <c r="P12" s="3418" t="s">
        <v>2942</v>
      </c>
      <c r="Q12" s="3418" t="n">
        <v>-333.625096</v>
      </c>
      <c r="R12" s="3418" t="n">
        <v>1223.2920186666677</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0.207</v>
      </c>
      <c r="D14" s="3418" t="s">
        <v>2942</v>
      </c>
      <c r="E14" s="3418" t="n">
        <v>0.207</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3.99</v>
      </c>
      <c r="D15" s="3418" t="n">
        <v>0.13</v>
      </c>
      <c r="E15" s="3418" t="n">
        <v>3.86</v>
      </c>
      <c r="F15" s="3418" t="s">
        <v>2942</v>
      </c>
      <c r="G15" s="3418" t="n">
        <v>-3.83657969297432</v>
      </c>
      <c r="H15" s="3418" t="n">
        <v>-3.83657969297432</v>
      </c>
      <c r="I15" s="3418" t="n">
        <v>-0.23992765763574</v>
      </c>
      <c r="J15" s="3418" t="s">
        <v>2961</v>
      </c>
      <c r="K15" s="3418" t="n">
        <v>-0.60844792746114</v>
      </c>
      <c r="L15" s="3418" t="s">
        <v>2942</v>
      </c>
      <c r="M15" s="3418" t="n">
        <v>-15.30795297496753</v>
      </c>
      <c r="N15" s="3418" t="n">
        <v>-15.30795297496753</v>
      </c>
      <c r="O15" s="3418" t="n">
        <v>-0.95731135396659</v>
      </c>
      <c r="P15" s="3418" t="s">
        <v>2961</v>
      </c>
      <c r="Q15" s="3418" t="n">
        <v>-2.348609</v>
      </c>
      <c r="R15" s="3418" t="n">
        <v>68.2508688727585</v>
      </c>
      <c r="S15" s="26"/>
      <c r="T15" s="26"/>
    </row>
    <row r="16" spans="1:20" ht="13" x14ac:dyDescent="0.15">
      <c r="A16" s="1517" t="s">
        <v>1471</v>
      </c>
      <c r="B16" s="3416"/>
      <c r="C16" s="3418" t="n">
        <v>1.349</v>
      </c>
      <c r="D16" s="3418" t="s">
        <v>2942</v>
      </c>
      <c r="E16" s="3418" t="n">
        <v>1.349</v>
      </c>
      <c r="F16" s="3418" t="s">
        <v>2942</v>
      </c>
      <c r="G16" s="3418" t="n">
        <v>-4.72214777032411</v>
      </c>
      <c r="H16" s="3418" t="n">
        <v>-4.72214777032411</v>
      </c>
      <c r="I16" s="3418" t="n">
        <v>-0.19885726948236</v>
      </c>
      <c r="J16" s="3418" t="s">
        <v>2942</v>
      </c>
      <c r="K16" s="3418" t="n">
        <v>-1.741</v>
      </c>
      <c r="L16" s="3418" t="s">
        <v>2942</v>
      </c>
      <c r="M16" s="3418" t="n">
        <v>-6.37017734216722</v>
      </c>
      <c r="N16" s="3418" t="n">
        <v>-6.37017734216722</v>
      </c>
      <c r="O16" s="3418" t="n">
        <v>-0.2682584565317</v>
      </c>
      <c r="P16" s="3418" t="s">
        <v>2942</v>
      </c>
      <c r="Q16" s="3418" t="n">
        <v>-2.348609</v>
      </c>
      <c r="R16" s="3418" t="n">
        <v>32.9524975952294</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2.641</v>
      </c>
      <c r="D18" s="3418" t="n">
        <v>0.13</v>
      </c>
      <c r="E18" s="3418" t="n">
        <v>2.511</v>
      </c>
      <c r="F18" s="3418" t="s">
        <v>2942</v>
      </c>
      <c r="G18" s="3418" t="n">
        <v>-3.38423916425608</v>
      </c>
      <c r="H18" s="3418" t="n">
        <v>-3.38423916425608</v>
      </c>
      <c r="I18" s="3418" t="n">
        <v>-0.26090605733998</v>
      </c>
      <c r="J18" s="3418" t="s">
        <v>2947</v>
      </c>
      <c r="K18" s="3418" t="s">
        <v>2947</v>
      </c>
      <c r="L18" s="3418" t="s">
        <v>2942</v>
      </c>
      <c r="M18" s="3418" t="n">
        <v>-8.93777563280031</v>
      </c>
      <c r="N18" s="3418" t="n">
        <v>-8.93777563280031</v>
      </c>
      <c r="O18" s="3418" t="n">
        <v>-0.68905289743489</v>
      </c>
      <c r="P18" s="3418" t="s">
        <v>2947</v>
      </c>
      <c r="Q18" s="3418" t="s">
        <v>2947</v>
      </c>
      <c r="R18" s="3418" t="n">
        <v>35.2983712775291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281398.8984809243</v>
      </c>
      <c r="C10" s="3418" t="s">
        <v>2944</v>
      </c>
      <c r="D10" s="3416" t="s">
        <v>1185</v>
      </c>
      <c r="E10" s="3416" t="s">
        <v>1185</v>
      </c>
      <c r="F10" s="3416" t="s">
        <v>1185</v>
      </c>
      <c r="G10" s="3418" t="n">
        <v>18867.56312859437</v>
      </c>
      <c r="H10" s="3418" t="n">
        <v>1.29695286690078</v>
      </c>
      <c r="I10" s="3418" t="n">
        <v>0.19767100084716</v>
      </c>
      <c r="J10" s="3418" t="s">
        <v>2942</v>
      </c>
    </row>
    <row r="11" spans="1:10" ht="12" customHeight="1" x14ac:dyDescent="0.15">
      <c r="A11" s="844" t="s">
        <v>87</v>
      </c>
      <c r="B11" s="3418" t="n">
        <v>40847.942726493304</v>
      </c>
      <c r="C11" s="3418" t="s">
        <v>2944</v>
      </c>
      <c r="D11" s="3418" t="n">
        <v>73.20020295254712</v>
      </c>
      <c r="E11" s="3418" t="n">
        <v>5.39712824728067</v>
      </c>
      <c r="F11" s="3418" t="n">
        <v>2.4342383244209</v>
      </c>
      <c r="G11" s="3418" t="n">
        <v>2990.0776977733303</v>
      </c>
      <c r="H11" s="3418" t="n">
        <v>0.22046158553246</v>
      </c>
      <c r="I11" s="3418" t="n">
        <v>0.09943362765858</v>
      </c>
      <c r="J11" s="3418" t="s">
        <v>2942</v>
      </c>
    </row>
    <row r="12" spans="1:10" ht="12" customHeight="1" x14ac:dyDescent="0.15">
      <c r="A12" s="844" t="s">
        <v>88</v>
      </c>
      <c r="B12" s="3418" t="n">
        <v>180086.5281657786</v>
      </c>
      <c r="C12" s="3418" t="s">
        <v>2944</v>
      </c>
      <c r="D12" s="3418" t="n">
        <v>79.16712697555222</v>
      </c>
      <c r="E12" s="3418" t="n">
        <v>0.72428997641622</v>
      </c>
      <c r="F12" s="3418" t="n">
        <v>0.17836961493699</v>
      </c>
      <c r="G12" s="3418" t="n">
        <v>14256.933041886556</v>
      </c>
      <c r="H12" s="3418" t="n">
        <v>0.13043486723807</v>
      </c>
      <c r="I12" s="3418" t="n">
        <v>0.03212196468427</v>
      </c>
      <c r="J12" s="3418" t="s">
        <v>2942</v>
      </c>
    </row>
    <row r="13" spans="1:10" ht="12" customHeight="1" x14ac:dyDescent="0.15">
      <c r="A13" s="844" t="s">
        <v>89</v>
      </c>
      <c r="B13" s="3418" t="n">
        <v>20360.037663497398</v>
      </c>
      <c r="C13" s="3418" t="s">
        <v>2944</v>
      </c>
      <c r="D13" s="3418" t="n">
        <v>55.25666666666666</v>
      </c>
      <c r="E13" s="3418" t="n">
        <v>1.08819586718015</v>
      </c>
      <c r="F13" s="3418" t="n">
        <v>0.10991496362613</v>
      </c>
      <c r="G13" s="3418" t="n">
        <v>1125.0278144926544</v>
      </c>
      <c r="H13" s="3418" t="n">
        <v>0.02215570884105</v>
      </c>
      <c r="I13" s="3418" t="n">
        <v>0.00223787279921</v>
      </c>
      <c r="J13" s="3418" t="s">
        <v>2942</v>
      </c>
    </row>
    <row r="14" spans="1:10" ht="12" customHeight="1" x14ac:dyDescent="0.15">
      <c r="A14" s="844" t="s">
        <v>103</v>
      </c>
      <c r="B14" s="3418" t="n">
        <v>2115.441894432448</v>
      </c>
      <c r="C14" s="3418" t="s">
        <v>2944</v>
      </c>
      <c r="D14" s="3418" t="n">
        <v>105.64709546660652</v>
      </c>
      <c r="E14" s="3418" t="n">
        <v>23.41853581712356</v>
      </c>
      <c r="F14" s="3418" t="n">
        <v>3.16082404540538</v>
      </c>
      <c r="G14" s="3418" t="n">
        <v>223.49029177516374</v>
      </c>
      <c r="H14" s="3418" t="n">
        <v>0.04954055177381</v>
      </c>
      <c r="I14" s="3418" t="n">
        <v>0.00668653960658</v>
      </c>
      <c r="J14" s="3418" t="s">
        <v>2942</v>
      </c>
    </row>
    <row r="15" spans="1:10" ht="13.5" customHeight="1" x14ac:dyDescent="0.15">
      <c r="A15" s="844" t="s">
        <v>1951</v>
      </c>
      <c r="B15" s="3418" t="n">
        <v>2583.92</v>
      </c>
      <c r="C15" s="3418" t="s">
        <v>2944</v>
      </c>
      <c r="D15" s="3418" t="n">
        <v>105.27968461355871</v>
      </c>
      <c r="E15" s="3418" t="n">
        <v>20.59852985361776</v>
      </c>
      <c r="F15" s="3418" t="n">
        <v>1.73620824299514</v>
      </c>
      <c r="G15" s="3418" t="n">
        <v>272.0342826666666</v>
      </c>
      <c r="H15" s="3418" t="n">
        <v>0.05322495325936</v>
      </c>
      <c r="I15" s="3418" t="n">
        <v>0.00448622320324</v>
      </c>
      <c r="J15" s="3418" t="s">
        <v>2942</v>
      </c>
    </row>
    <row r="16" spans="1:10" ht="12.75" customHeight="1" x14ac:dyDescent="0.15">
      <c r="A16" s="844" t="s">
        <v>104</v>
      </c>
      <c r="B16" s="3418" t="n">
        <v>35405.028030722555</v>
      </c>
      <c r="C16" s="3418" t="s">
        <v>2944</v>
      </c>
      <c r="D16" s="3418" t="n">
        <v>110.05659010886288</v>
      </c>
      <c r="E16" s="3418" t="n">
        <v>23.19261545403929</v>
      </c>
      <c r="F16" s="3418" t="n">
        <v>1.4886239561665</v>
      </c>
      <c r="G16" s="3416" t="s">
        <v>1185</v>
      </c>
      <c r="H16" s="3418" t="n">
        <v>0.82113520025603</v>
      </c>
      <c r="I16" s="3418" t="n">
        <v>0.05270477289528</v>
      </c>
      <c r="J16" s="3418" t="s">
        <v>2942</v>
      </c>
    </row>
    <row r="17" spans="1:10" ht="12" customHeight="1" x14ac:dyDescent="0.15">
      <c r="A17" s="860" t="s">
        <v>95</v>
      </c>
      <c r="B17" s="3418" t="n">
        <v>207151.5705059686</v>
      </c>
      <c r="C17" s="3418" t="s">
        <v>2944</v>
      </c>
      <c r="D17" s="3416" t="s">
        <v>1185</v>
      </c>
      <c r="E17" s="3416" t="s">
        <v>1185</v>
      </c>
      <c r="F17" s="3416" t="s">
        <v>1185</v>
      </c>
      <c r="G17" s="3418" t="n">
        <v>15013.729243027688</v>
      </c>
      <c r="H17" s="3418" t="n">
        <v>0.26147117626771</v>
      </c>
      <c r="I17" s="3418" t="n">
        <v>0.06456942361416</v>
      </c>
      <c r="J17" s="3418" t="s">
        <v>2942</v>
      </c>
    </row>
    <row r="18" spans="1:10" ht="12" customHeight="1" x14ac:dyDescent="0.15">
      <c r="A18" s="849" t="s">
        <v>87</v>
      </c>
      <c r="B18" s="3418" t="n">
        <v>2242.52</v>
      </c>
      <c r="C18" s="3418" t="s">
        <v>2944</v>
      </c>
      <c r="D18" s="3418" t="n">
        <v>76.79237505502844</v>
      </c>
      <c r="E18" s="3418" t="n">
        <v>1.35878525385727</v>
      </c>
      <c r="F18" s="3418" t="n">
        <v>0.36613862530992</v>
      </c>
      <c r="G18" s="3418" t="n">
        <v>172.20843690840238</v>
      </c>
      <c r="H18" s="3418" t="n">
        <v>0.00304710310748</v>
      </c>
      <c r="I18" s="3418" t="n">
        <v>8.2107319003E-4</v>
      </c>
      <c r="J18" s="3418" t="s">
        <v>2942</v>
      </c>
    </row>
    <row r="19" spans="1:10" ht="12" customHeight="1" x14ac:dyDescent="0.15">
      <c r="A19" s="849" t="s">
        <v>88</v>
      </c>
      <c r="B19" s="3418" t="n">
        <v>177060.5046726</v>
      </c>
      <c r="C19" s="3418" t="s">
        <v>2944</v>
      </c>
      <c r="D19" s="3418" t="n">
        <v>78.78755177521604</v>
      </c>
      <c r="E19" s="3418" t="n">
        <v>0.16556906556031</v>
      </c>
      <c r="F19" s="3418" t="n">
        <v>0.15655240249696</v>
      </c>
      <c r="G19" s="3418" t="n">
        <v>13950.163679238356</v>
      </c>
      <c r="H19" s="3418" t="n">
        <v>0.02931574230628</v>
      </c>
      <c r="I19" s="3418" t="n">
        <v>0.02771924739382</v>
      </c>
      <c r="J19" s="3418" t="s">
        <v>2942</v>
      </c>
    </row>
    <row r="20" spans="1:10" ht="12" customHeight="1" x14ac:dyDescent="0.15">
      <c r="A20" s="849" t="s">
        <v>89</v>
      </c>
      <c r="B20" s="3418" t="n">
        <v>9891.115459368597</v>
      </c>
      <c r="C20" s="3418" t="s">
        <v>2944</v>
      </c>
      <c r="D20" s="3418" t="n">
        <v>55.25666666666666</v>
      </c>
      <c r="E20" s="3418" t="n">
        <v>0.60592886149189</v>
      </c>
      <c r="F20" s="3418" t="n">
        <v>0.10766845251728</v>
      </c>
      <c r="G20" s="3418" t="n">
        <v>546.5500698998441</v>
      </c>
      <c r="H20" s="3418" t="n">
        <v>0.00599331232918</v>
      </c>
      <c r="I20" s="3418" t="n">
        <v>0.00106496109518</v>
      </c>
      <c r="J20" s="3418" t="s">
        <v>2942</v>
      </c>
    </row>
    <row r="21" spans="1:10" ht="13.5" customHeight="1" x14ac:dyDescent="0.15">
      <c r="A21" s="849" t="s">
        <v>103</v>
      </c>
      <c r="B21" s="3418" t="n">
        <v>464.15043924044767</v>
      </c>
      <c r="C21" s="3418" t="s">
        <v>2944</v>
      </c>
      <c r="D21" s="3418" t="n">
        <v>198.07517823646705</v>
      </c>
      <c r="E21" s="3418" t="n">
        <v>0.00389554311951</v>
      </c>
      <c r="F21" s="3418" t="n">
        <v>0.17531769644162</v>
      </c>
      <c r="G21" s="3418" t="n">
        <v>91.93668098108614</v>
      </c>
      <c r="H21" s="3418" t="n">
        <v>1.80811805E-6</v>
      </c>
      <c r="I21" s="3418" t="n">
        <v>8.137378581E-5</v>
      </c>
      <c r="J21" s="3418" t="s">
        <v>2942</v>
      </c>
    </row>
    <row r="22" spans="1:10" ht="12" customHeight="1" x14ac:dyDescent="0.15">
      <c r="A22" s="849" t="s">
        <v>1951</v>
      </c>
      <c r="B22" s="3418" t="n">
        <v>2386.32</v>
      </c>
      <c r="C22" s="3418" t="s">
        <v>2944</v>
      </c>
      <c r="D22" s="3418" t="n">
        <v>105.96666666666665</v>
      </c>
      <c r="E22" s="3418" t="n">
        <v>1.19601859579185</v>
      </c>
      <c r="F22" s="3418" t="n">
        <v>1.75908901934359</v>
      </c>
      <c r="G22" s="3418" t="n">
        <v>252.870376</v>
      </c>
      <c r="H22" s="3418" t="n">
        <v>0.00285408309551</v>
      </c>
      <c r="I22" s="3418" t="n">
        <v>0.00419774930864</v>
      </c>
      <c r="J22" s="3418" t="s">
        <v>2942</v>
      </c>
    </row>
    <row r="23" spans="1:10" ht="12" customHeight="1" x14ac:dyDescent="0.15">
      <c r="A23" s="849" t="s">
        <v>104</v>
      </c>
      <c r="B23" s="3418" t="n">
        <v>15106.959934759552</v>
      </c>
      <c r="C23" s="3418" t="s">
        <v>2944</v>
      </c>
      <c r="D23" s="3418" t="n">
        <v>108.1928940870925</v>
      </c>
      <c r="E23" s="3418" t="n">
        <v>14.57997692867488</v>
      </c>
      <c r="F23" s="3418" t="n">
        <v>2.03118423383628</v>
      </c>
      <c r="G23" s="3418" t="n">
        <v>1634.46571619939</v>
      </c>
      <c r="H23" s="3418" t="n">
        <v>0.22025912731121</v>
      </c>
      <c r="I23" s="3418" t="n">
        <v>0.03068501884068</v>
      </c>
      <c r="J23" s="3418" t="s">
        <v>2942</v>
      </c>
    </row>
    <row r="24" spans="1:10" ht="12" customHeight="1" x14ac:dyDescent="0.15">
      <c r="A24" s="851" t="s">
        <v>1952</v>
      </c>
      <c r="B24" s="3418" t="n">
        <v>159536.6002159686</v>
      </c>
      <c r="C24" s="3418" t="s">
        <v>2944</v>
      </c>
      <c r="D24" s="3416" t="s">
        <v>1185</v>
      </c>
      <c r="E24" s="3416" t="s">
        <v>1185</v>
      </c>
      <c r="F24" s="3416" t="s">
        <v>1185</v>
      </c>
      <c r="G24" s="3418" t="n">
        <v>14385.953243027689</v>
      </c>
      <c r="H24" s="3418" t="n">
        <v>0.23927223482771</v>
      </c>
      <c r="I24" s="3418" t="n">
        <v>0.06234952947016</v>
      </c>
      <c r="J24" s="3418" t="s">
        <v>2942</v>
      </c>
    </row>
    <row r="25" spans="1:10" ht="12" customHeight="1" x14ac:dyDescent="0.15">
      <c r="A25" s="849" t="s">
        <v>87</v>
      </c>
      <c r="B25" s="3418" t="n">
        <v>2242.52</v>
      </c>
      <c r="C25" s="3418" t="s">
        <v>2944</v>
      </c>
      <c r="D25" s="3418" t="n">
        <v>76.79237505502844</v>
      </c>
      <c r="E25" s="3418" t="n">
        <v>1.35878525385727</v>
      </c>
      <c r="F25" s="3418" t="n">
        <v>0.36613862530992</v>
      </c>
      <c r="G25" s="3418" t="n">
        <v>172.20843690840238</v>
      </c>
      <c r="H25" s="3418" t="n">
        <v>0.00304710310748</v>
      </c>
      <c r="I25" s="3418" t="n">
        <v>8.2107319003E-4</v>
      </c>
      <c r="J25" s="3418" t="s">
        <v>2942</v>
      </c>
    </row>
    <row r="26" spans="1:10" ht="12" customHeight="1" x14ac:dyDescent="0.15">
      <c r="A26" s="849" t="s">
        <v>88</v>
      </c>
      <c r="B26" s="3418" t="n">
        <v>129445.5343826</v>
      </c>
      <c r="C26" s="3418" t="s">
        <v>2944</v>
      </c>
      <c r="D26" s="3418" t="n">
        <v>102.91886655480596</v>
      </c>
      <c r="E26" s="3418" t="n">
        <v>0.05497911457683</v>
      </c>
      <c r="F26" s="3418" t="n">
        <v>0.19698905312911</v>
      </c>
      <c r="G26" s="3418" t="n">
        <v>13322.387679238356</v>
      </c>
      <c r="H26" s="3418" t="n">
        <v>0.00711680086628</v>
      </c>
      <c r="I26" s="3418" t="n">
        <v>0.02549935324982</v>
      </c>
      <c r="J26" s="3418" t="s">
        <v>2942</v>
      </c>
    </row>
    <row r="27" spans="1:10" ht="12" customHeight="1" x14ac:dyDescent="0.15">
      <c r="A27" s="849" t="s">
        <v>89</v>
      </c>
      <c r="B27" s="3418" t="n">
        <v>9891.115459368597</v>
      </c>
      <c r="C27" s="3418" t="s">
        <v>2944</v>
      </c>
      <c r="D27" s="3418" t="n">
        <v>55.25666666666666</v>
      </c>
      <c r="E27" s="3418" t="n">
        <v>0.60592886149189</v>
      </c>
      <c r="F27" s="3418" t="n">
        <v>0.10766845251728</v>
      </c>
      <c r="G27" s="3418" t="n">
        <v>546.5500698998441</v>
      </c>
      <c r="H27" s="3418" t="n">
        <v>0.00599331232918</v>
      </c>
      <c r="I27" s="3418" t="n">
        <v>0.00106496109518</v>
      </c>
      <c r="J27" s="3418" t="s">
        <v>2942</v>
      </c>
    </row>
    <row r="28" spans="1:10" ht="12" customHeight="1" x14ac:dyDescent="0.15">
      <c r="A28" s="849" t="s">
        <v>103</v>
      </c>
      <c r="B28" s="3418" t="n">
        <v>464.15043924044767</v>
      </c>
      <c r="C28" s="3418" t="s">
        <v>2944</v>
      </c>
      <c r="D28" s="3418" t="n">
        <v>198.07517823646705</v>
      </c>
      <c r="E28" s="3418" t="n">
        <v>0.00389554311951</v>
      </c>
      <c r="F28" s="3418" t="n">
        <v>0.17531769644162</v>
      </c>
      <c r="G28" s="3418" t="n">
        <v>91.93668098108614</v>
      </c>
      <c r="H28" s="3418" t="n">
        <v>1.80811805E-6</v>
      </c>
      <c r="I28" s="3418" t="n">
        <v>8.137378581E-5</v>
      </c>
      <c r="J28" s="3418" t="s">
        <v>2942</v>
      </c>
    </row>
    <row r="29" spans="1:10" ht="12" customHeight="1" x14ac:dyDescent="0.15">
      <c r="A29" s="849" t="s">
        <v>1951</v>
      </c>
      <c r="B29" s="3418" t="n">
        <v>2386.32</v>
      </c>
      <c r="C29" s="3418" t="s">
        <v>2944</v>
      </c>
      <c r="D29" s="3418" t="n">
        <v>105.96666666666665</v>
      </c>
      <c r="E29" s="3418" t="n">
        <v>1.19601859579185</v>
      </c>
      <c r="F29" s="3418" t="n">
        <v>1.75908901934359</v>
      </c>
      <c r="G29" s="3418" t="n">
        <v>252.870376</v>
      </c>
      <c r="H29" s="3418" t="n">
        <v>0.00285408309551</v>
      </c>
      <c r="I29" s="3418" t="n">
        <v>0.00419774930864</v>
      </c>
      <c r="J29" s="3418" t="s">
        <v>2942</v>
      </c>
    </row>
    <row r="30" spans="1:10" ht="12" customHeight="1" x14ac:dyDescent="0.15">
      <c r="A30" s="849" t="s">
        <v>104</v>
      </c>
      <c r="B30" s="3418" t="n">
        <v>15106.959934759552</v>
      </c>
      <c r="C30" s="3418" t="s">
        <v>2944</v>
      </c>
      <c r="D30" s="3418" t="n">
        <v>108.1928940870925</v>
      </c>
      <c r="E30" s="3418" t="n">
        <v>14.57997692867488</v>
      </c>
      <c r="F30" s="3418" t="n">
        <v>2.03118423383628</v>
      </c>
      <c r="G30" s="3418" t="n">
        <v>1634.46571619939</v>
      </c>
      <c r="H30" s="3418" t="n">
        <v>0.22025912731121</v>
      </c>
      <c r="I30" s="3418" t="n">
        <v>0.03068501884068</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47614.97029</v>
      </c>
      <c r="C38" s="3418" t="s">
        <v>2944</v>
      </c>
      <c r="D38" s="3416" t="s">
        <v>1185</v>
      </c>
      <c r="E38" s="3416" t="s">
        <v>1185</v>
      </c>
      <c r="F38" s="3416" t="s">
        <v>1185</v>
      </c>
      <c r="G38" s="3418" t="n">
        <v>627.776</v>
      </c>
      <c r="H38" s="3418" t="n">
        <v>0.02219894144</v>
      </c>
      <c r="I38" s="3418" t="n">
        <v>0.002219894144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47614.97029</v>
      </c>
      <c r="C40" s="3418" t="s">
        <v>2944</v>
      </c>
      <c r="D40" s="3418" t="n">
        <v>13.18442490201121</v>
      </c>
      <c r="E40" s="3418" t="n">
        <v>0.4662176896215</v>
      </c>
      <c r="F40" s="3418" t="n">
        <v>0.04662176896215</v>
      </c>
      <c r="G40" s="3418" t="n">
        <v>627.776</v>
      </c>
      <c r="H40" s="3418" t="n">
        <v>0.02219894144</v>
      </c>
      <c r="I40" s="3418" t="n">
        <v>0.002219894144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342.2470000000002</v>
      </c>
      <c r="D10" s="3418" t="n">
        <v>341.1890000000002</v>
      </c>
      <c r="E10" s="3418" t="n">
        <v>1.058</v>
      </c>
      <c r="F10" s="3418" t="s">
        <v>2961</v>
      </c>
      <c r="G10" s="3418" t="n">
        <v>-0.20582083235645</v>
      </c>
      <c r="H10" s="3418" t="n">
        <v>-0.20582083235645</v>
      </c>
      <c r="I10" s="3418" t="n">
        <v>-0.02341500025596</v>
      </c>
      <c r="J10" s="3418" t="n">
        <v>-0.06078923412779</v>
      </c>
      <c r="K10" s="3418" t="n">
        <v>-5.0</v>
      </c>
      <c r="L10" s="3418" t="s">
        <v>2961</v>
      </c>
      <c r="M10" s="3418" t="n">
        <v>-70.44156241149834</v>
      </c>
      <c r="N10" s="3418" t="n">
        <v>-70.44156241149834</v>
      </c>
      <c r="O10" s="3418" t="n">
        <v>-8.01371359260083</v>
      </c>
      <c r="P10" s="3418" t="n">
        <v>-20.74061800282821</v>
      </c>
      <c r="Q10" s="3418" t="n">
        <v>-5.29</v>
      </c>
      <c r="R10" s="3418" t="n">
        <v>383.1149446920674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320.1560000000002</v>
      </c>
      <c r="D11" s="3418" t="n">
        <v>320.1560000000002</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22.091</v>
      </c>
      <c r="D12" s="3418" t="n">
        <v>21.033</v>
      </c>
      <c r="E12" s="3418" t="n">
        <v>1.058</v>
      </c>
      <c r="F12" s="3418" t="s">
        <v>2942</v>
      </c>
      <c r="G12" s="3418" t="n">
        <v>-3.18869957953458</v>
      </c>
      <c r="H12" s="3418" t="n">
        <v>-3.18869957953458</v>
      </c>
      <c r="I12" s="3418" t="n">
        <v>-0.36275920477121</v>
      </c>
      <c r="J12" s="3418" t="n">
        <v>-0.98609889235146</v>
      </c>
      <c r="K12" s="3418" t="n">
        <v>-5.0</v>
      </c>
      <c r="L12" s="3418" t="s">
        <v>2942</v>
      </c>
      <c r="M12" s="3418" t="n">
        <v>-70.44156241149834</v>
      </c>
      <c r="N12" s="3418" t="n">
        <v>-70.44156241149834</v>
      </c>
      <c r="O12" s="3418" t="n">
        <v>-8.01371359260083</v>
      </c>
      <c r="P12" s="3418" t="n">
        <v>-20.74061800282821</v>
      </c>
      <c r="Q12" s="3418" t="n">
        <v>-5.29</v>
      </c>
      <c r="R12" s="3418" t="n">
        <v>383.1149446920674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10.551</v>
      </c>
      <c r="D13" s="3418" t="n">
        <v>9.623</v>
      </c>
      <c r="E13" s="3418" t="n">
        <v>0.928</v>
      </c>
      <c r="F13" s="3418" t="s">
        <v>2942</v>
      </c>
      <c r="G13" s="3418" t="n">
        <v>-6.60234591716893</v>
      </c>
      <c r="H13" s="3418" t="n">
        <v>-6.60234591716893</v>
      </c>
      <c r="I13" s="3418" t="n">
        <v>-0.75607693199922</v>
      </c>
      <c r="J13" s="3418" t="n">
        <v>-1.08009278188394</v>
      </c>
      <c r="K13" s="3418" t="n">
        <v>-5.0</v>
      </c>
      <c r="L13" s="3418" t="s">
        <v>2942</v>
      </c>
      <c r="M13" s="3418" t="n">
        <v>-69.66135177204943</v>
      </c>
      <c r="N13" s="3418" t="n">
        <v>-69.66135177204943</v>
      </c>
      <c r="O13" s="3418" t="n">
        <v>-7.97736770952374</v>
      </c>
      <c r="P13" s="3418" t="n">
        <v>-10.39373284006919</v>
      </c>
      <c r="Q13" s="3418" t="n">
        <v>-4.64</v>
      </c>
      <c r="R13" s="3418" t="n">
        <v>339.7989918460223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5.941</v>
      </c>
      <c r="D14" s="3418" t="n">
        <v>5.811</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-5.12239706166634</v>
      </c>
      <c r="Q14" s="3418" t="n">
        <v>-0.65</v>
      </c>
      <c r="R14" s="3418" t="n">
        <v>21.1654558927766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4.868</v>
      </c>
      <c r="D15" s="3418" t="n">
        <v>4.868</v>
      </c>
      <c r="E15" s="3418" t="s">
        <v>2942</v>
      </c>
      <c r="F15" s="3418" t="s">
        <v>2942</v>
      </c>
      <c r="G15" s="3418" t="n">
        <v>-0.16027334417603</v>
      </c>
      <c r="H15" s="3418" t="n">
        <v>-0.16027334417603</v>
      </c>
      <c r="I15" s="3418" t="n">
        <v>-0.00746628658116</v>
      </c>
      <c r="J15" s="3418" t="n">
        <v>-1.07323091641181</v>
      </c>
      <c r="K15" s="3418" t="s">
        <v>2942</v>
      </c>
      <c r="L15" s="3418" t="s">
        <v>2942</v>
      </c>
      <c r="M15" s="3418" t="n">
        <v>-0.78021063944891</v>
      </c>
      <c r="N15" s="3418" t="n">
        <v>-0.78021063944891</v>
      </c>
      <c r="O15" s="3418" t="n">
        <v>-0.03634588307709</v>
      </c>
      <c r="P15" s="3418" t="n">
        <v>-5.22448810109268</v>
      </c>
      <c r="Q15" s="3418" t="s">
        <v>2942</v>
      </c>
      <c r="R15" s="3418" t="n">
        <v>22.15049695326851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0.731</v>
      </c>
      <c r="D17" s="3418" t="n">
        <v>0.731</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43.559</v>
      </c>
      <c r="D10" s="3418" t="n">
        <v>43.559</v>
      </c>
      <c r="E10" s="3418" t="s">
        <v>2946</v>
      </c>
      <c r="F10" s="3418" t="s">
        <v>2942</v>
      </c>
      <c r="G10" s="3418" t="n">
        <v>-0.00961467715229</v>
      </c>
      <c r="H10" s="3418" t="n">
        <v>-0.00961467715229</v>
      </c>
      <c r="I10" s="3418" t="n">
        <v>-0.07014763557412</v>
      </c>
      <c r="J10" s="3418" t="n">
        <v>-0.32459014209394</v>
      </c>
      <c r="K10" s="3418" t="s">
        <v>2942</v>
      </c>
      <c r="L10" s="3418" t="s">
        <v>2942</v>
      </c>
      <c r="M10" s="3418" t="n">
        <v>-0.41880572207645</v>
      </c>
      <c r="N10" s="3418" t="n">
        <v>-0.41880572207645</v>
      </c>
      <c r="O10" s="3418" t="n">
        <v>-3.05556085797309</v>
      </c>
      <c r="P10" s="3418" t="n">
        <v>-14.13882199947001</v>
      </c>
      <c r="Q10" s="3418" t="s">
        <v>2942</v>
      </c>
      <c r="R10" s="3418" t="n">
        <v>64.58169145823841</v>
      </c>
      <c r="S10" s="26"/>
      <c r="T10" s="26"/>
    </row>
    <row r="11" spans="1:20" ht="14" x14ac:dyDescent="0.15">
      <c r="A11" s="1472" t="s">
        <v>1423</v>
      </c>
      <c r="B11" s="3416" t="s">
        <v>1185</v>
      </c>
      <c r="C11" s="3418" t="n">
        <v>40.743</v>
      </c>
      <c r="D11" s="3415" t="n">
        <v>40.743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2.816</v>
      </c>
      <c r="D12" s="3418" t="n">
        <v>2.816</v>
      </c>
      <c r="E12" s="3418" t="s">
        <v>2942</v>
      </c>
      <c r="F12" s="3418" t="s">
        <v>2942</v>
      </c>
      <c r="G12" s="3418" t="n">
        <v>-0.14872362289647</v>
      </c>
      <c r="H12" s="3418" t="n">
        <v>-0.14872362289647</v>
      </c>
      <c r="I12" s="3418" t="n">
        <v>-1.08507132740522</v>
      </c>
      <c r="J12" s="3418" t="n">
        <v>-5.02088849412998</v>
      </c>
      <c r="K12" s="3418" t="s">
        <v>2942</v>
      </c>
      <c r="L12" s="3418" t="s">
        <v>2942</v>
      </c>
      <c r="M12" s="3418" t="n">
        <v>-0.41880572207645</v>
      </c>
      <c r="N12" s="3418" t="n">
        <v>-0.41880572207645</v>
      </c>
      <c r="O12" s="3418" t="n">
        <v>-3.05556085797309</v>
      </c>
      <c r="P12" s="3418" t="n">
        <v>-14.13882199947001</v>
      </c>
      <c r="Q12" s="3418" t="s">
        <v>2942</v>
      </c>
      <c r="R12" s="3418" t="n">
        <v>64.58169145823841</v>
      </c>
      <c r="S12" s="26"/>
      <c r="T12" s="26"/>
    </row>
    <row r="13" spans="1:20" ht="13" x14ac:dyDescent="0.15">
      <c r="A13" s="1470" t="s">
        <v>853</v>
      </c>
      <c r="B13" s="3416"/>
      <c r="C13" s="3418" t="n">
        <v>2.026</v>
      </c>
      <c r="D13" s="3418" t="n">
        <v>2.026</v>
      </c>
      <c r="E13" s="3418" t="s">
        <v>2942</v>
      </c>
      <c r="F13" s="3418" t="s">
        <v>2942</v>
      </c>
      <c r="G13" s="3418" t="n">
        <v>-0.20671555877416</v>
      </c>
      <c r="H13" s="3418" t="n">
        <v>-0.20671555877416</v>
      </c>
      <c r="I13" s="3418" t="n">
        <v>-1.50817416484358</v>
      </c>
      <c r="J13" s="3418" t="n">
        <v>-5.40046390941972</v>
      </c>
      <c r="K13" s="3418" t="s">
        <v>2942</v>
      </c>
      <c r="L13" s="3418" t="s">
        <v>2942</v>
      </c>
      <c r="M13" s="3418" t="n">
        <v>-0.41880572207645</v>
      </c>
      <c r="N13" s="3418" t="n">
        <v>-0.41880572207645</v>
      </c>
      <c r="O13" s="3418" t="n">
        <v>-3.05556085797309</v>
      </c>
      <c r="P13" s="3418" t="n">
        <v>-10.94133988048435</v>
      </c>
      <c r="Q13" s="3418" t="s">
        <v>2942</v>
      </c>
      <c r="R13" s="3418" t="n">
        <v>52.85759035529098</v>
      </c>
      <c r="S13" s="26"/>
      <c r="T13" s="26"/>
    </row>
    <row r="14" spans="1:20" ht="13" x14ac:dyDescent="0.15">
      <c r="A14" s="1470" t="s">
        <v>854</v>
      </c>
      <c r="B14" s="3416"/>
      <c r="C14" s="3418" t="n">
        <v>0.415</v>
      </c>
      <c r="D14" s="3418" t="n">
        <v>0.415</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-1.8291127005606</v>
      </c>
      <c r="Q14" s="3418" t="s">
        <v>2942</v>
      </c>
      <c r="R14" s="3418" t="n">
        <v>6.70674656872221</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3082</v>
      </c>
      <c r="H8" s="3418" t="n">
        <v>0.91637880714286</v>
      </c>
      <c r="I8" s="3418" t="n">
        <v>2.67338005</v>
      </c>
      <c r="J8" s="400"/>
    </row>
    <row r="9" spans="1:10" ht="12" customHeight="1" x14ac:dyDescent="0.15">
      <c r="A9" s="1579" t="s">
        <v>866</v>
      </c>
      <c r="B9" s="3416" t="s">
        <v>1185</v>
      </c>
      <c r="C9" s="3416" t="s">
        <v>1185</v>
      </c>
      <c r="D9" s="3416" t="s">
        <v>1185</v>
      </c>
      <c r="E9" s="3416" t="s">
        <v>1185</v>
      </c>
      <c r="F9" s="3416" t="s">
        <v>1185</v>
      </c>
      <c r="G9" s="3418" t="s">
        <v>3083</v>
      </c>
      <c r="H9" s="3418" t="n">
        <v>0.90891302857143</v>
      </c>
      <c r="I9" s="3418" t="n">
        <v>2.66937925</v>
      </c>
      <c r="J9" s="400"/>
    </row>
    <row r="10" spans="1:10" ht="12" customHeight="1" x14ac:dyDescent="0.15">
      <c r="A10" s="1585" t="s">
        <v>1428</v>
      </c>
      <c r="B10" s="3416"/>
      <c r="C10" s="3418" t="n">
        <v>286.726</v>
      </c>
      <c r="D10" s="3418" t="s">
        <v>3083</v>
      </c>
      <c r="E10" s="3418" t="n">
        <v>2.0172541032205</v>
      </c>
      <c r="F10" s="3418" t="n">
        <v>9.30986115664432</v>
      </c>
      <c r="G10" s="3418" t="s">
        <v>3083</v>
      </c>
      <c r="H10" s="3418" t="n">
        <v>0.90891302857143</v>
      </c>
      <c r="I10" s="3418" t="n">
        <v>2.66937925</v>
      </c>
      <c r="J10" s="400"/>
    </row>
    <row r="11" spans="1:10" ht="12" customHeight="1" x14ac:dyDescent="0.15">
      <c r="A11" s="1586" t="s">
        <v>2826</v>
      </c>
      <c r="B11" s="3416"/>
      <c r="C11" s="3418" t="n">
        <v>286.726</v>
      </c>
      <c r="D11" s="3418" t="s">
        <v>2945</v>
      </c>
      <c r="E11" s="3418" t="n">
        <v>2.0172541032205</v>
      </c>
      <c r="F11" s="3418" t="n">
        <v>9.30986115664432</v>
      </c>
      <c r="G11" s="3418" t="s">
        <v>2945</v>
      </c>
      <c r="H11" s="3418" t="n">
        <v>0.90891302857143</v>
      </c>
      <c r="I11" s="3418" t="n">
        <v>2.66937925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3083</v>
      </c>
      <c r="H17" s="3418" t="s">
        <v>2953</v>
      </c>
      <c r="I17" s="3418" t="s">
        <v>2953</v>
      </c>
      <c r="J17" s="400"/>
    </row>
    <row r="18" spans="1:10" ht="12" customHeight="1" x14ac:dyDescent="0.15">
      <c r="A18" s="1585" t="s">
        <v>1428</v>
      </c>
      <c r="B18" s="3416"/>
      <c r="C18" s="3418" t="n">
        <v>30.61099999999999</v>
      </c>
      <c r="D18" s="3418" t="s">
        <v>3083</v>
      </c>
      <c r="E18" s="3416" t="s">
        <v>1185</v>
      </c>
      <c r="F18" s="3418" t="s">
        <v>2953</v>
      </c>
      <c r="G18" s="3418" t="s">
        <v>3083</v>
      </c>
      <c r="H18" s="3416" t="s">
        <v>1185</v>
      </c>
      <c r="I18" s="3418" t="s">
        <v>2953</v>
      </c>
      <c r="J18" s="400"/>
    </row>
    <row r="19" spans="1:10" ht="12" customHeight="1" x14ac:dyDescent="0.15">
      <c r="A19" s="1586" t="s">
        <v>2826</v>
      </c>
      <c r="B19" s="3416"/>
      <c r="C19" s="3418" t="n">
        <v>30.61099999999999</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3083</v>
      </c>
      <c r="H25" s="3418" t="s">
        <v>2953</v>
      </c>
      <c r="I25" s="3418" t="s">
        <v>2953</v>
      </c>
      <c r="J25" s="400"/>
    </row>
    <row r="26" spans="1:10" ht="12" customHeight="1" x14ac:dyDescent="0.15">
      <c r="A26" s="1585" t="s">
        <v>1428</v>
      </c>
      <c r="B26" s="3416"/>
      <c r="C26" s="3418" t="n">
        <v>10.968</v>
      </c>
      <c r="D26" s="3418" t="s">
        <v>3083</v>
      </c>
      <c r="E26" s="3416" t="s">
        <v>1185</v>
      </c>
      <c r="F26" s="3418" t="s">
        <v>2953</v>
      </c>
      <c r="G26" s="3418" t="s">
        <v>3083</v>
      </c>
      <c r="H26" s="3416" t="s">
        <v>1185</v>
      </c>
      <c r="I26" s="3418" t="s">
        <v>2953</v>
      </c>
      <c r="J26" s="400"/>
    </row>
    <row r="27" spans="1:10" ht="12" customHeight="1" x14ac:dyDescent="0.15">
      <c r="A27" s="1586" t="s">
        <v>2826</v>
      </c>
      <c r="B27" s="3416"/>
      <c r="C27" s="3418" t="n">
        <v>10.968</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3083</v>
      </c>
      <c r="H33" s="3418" t="n">
        <v>0.00746577857143</v>
      </c>
      <c r="I33" s="3418" t="n">
        <v>0.0040008</v>
      </c>
      <c r="J33" s="400"/>
    </row>
    <row r="34" spans="1:10" ht="12" customHeight="1" x14ac:dyDescent="0.15">
      <c r="A34" s="1594" t="s">
        <v>1433</v>
      </c>
      <c r="B34" s="3416" t="s">
        <v>1185</v>
      </c>
      <c r="C34" s="3416" t="s">
        <v>1185</v>
      </c>
      <c r="D34" s="3416" t="s">
        <v>1185</v>
      </c>
      <c r="E34" s="3416" t="s">
        <v>1185</v>
      </c>
      <c r="F34" s="3416" t="s">
        <v>1185</v>
      </c>
      <c r="G34" s="3418" t="s">
        <v>3083</v>
      </c>
      <c r="H34" s="3418" t="n">
        <v>0.00746577857143</v>
      </c>
      <c r="I34" s="3418" t="n">
        <v>0.0040008</v>
      </c>
      <c r="J34" s="400"/>
    </row>
    <row r="35" spans="1:10" ht="12" customHeight="1" x14ac:dyDescent="0.15">
      <c r="A35" s="1595" t="s">
        <v>1428</v>
      </c>
      <c r="B35" s="3416"/>
      <c r="C35" s="3418" t="n">
        <v>25.005</v>
      </c>
      <c r="D35" s="3418" t="s">
        <v>3083</v>
      </c>
      <c r="E35" s="3418" t="n">
        <v>0.19000000000004</v>
      </c>
      <c r="F35" s="3418" t="n">
        <v>0.16</v>
      </c>
      <c r="G35" s="3418" t="s">
        <v>3083</v>
      </c>
      <c r="H35" s="3418" t="n">
        <v>0.00746577857143</v>
      </c>
      <c r="I35" s="3418" t="n">
        <v>0.0040008</v>
      </c>
      <c r="J35" s="400"/>
    </row>
    <row r="36" spans="1:10" ht="12" customHeight="1" x14ac:dyDescent="0.15">
      <c r="A36" s="1596" t="s">
        <v>2826</v>
      </c>
      <c r="B36" s="3416"/>
      <c r="C36" s="3418" t="n">
        <v>25.005</v>
      </c>
      <c r="D36" s="3418" t="s">
        <v>2945</v>
      </c>
      <c r="E36" s="3418" t="n">
        <v>0.19000000000004</v>
      </c>
      <c r="F36" s="3418" t="n">
        <v>0.16</v>
      </c>
      <c r="G36" s="3418" t="s">
        <v>2945</v>
      </c>
      <c r="H36" s="3418" t="n">
        <v>0.00746577857143</v>
      </c>
      <c r="I36" s="3418" t="n">
        <v>0.0040008</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2468.841</v>
      </c>
      <c r="C9" s="3418" t="n">
        <v>0.01473751512244</v>
      </c>
      <c r="D9" s="3418" t="n">
        <v>0.05717577104233</v>
      </c>
      <c r="E9" s="26"/>
      <c r="F9" s="26"/>
      <c r="G9" s="26"/>
    </row>
    <row r="10" spans="1:7" x14ac:dyDescent="0.15">
      <c r="A10" s="1579" t="s">
        <v>733</v>
      </c>
      <c r="B10" s="3418" t="n">
        <v>1848.2469999999998</v>
      </c>
      <c r="C10" s="3418" t="n">
        <v>0.00139323808542</v>
      </c>
      <c r="D10" s="3418" t="n">
        <v>0.00404650417546</v>
      </c>
      <c r="E10" s="26"/>
      <c r="F10" s="26"/>
      <c r="G10" s="26"/>
    </row>
    <row r="11" spans="1:7" x14ac:dyDescent="0.15">
      <c r="A11" s="1594" t="s">
        <v>734</v>
      </c>
      <c r="B11" s="3415" t="n">
        <v>1768.4979999999998</v>
      </c>
      <c r="C11" s="3418" t="s">
        <v>2942</v>
      </c>
      <c r="D11" s="3415" t="s">
        <v>2942</v>
      </c>
      <c r="E11" s="26"/>
      <c r="F11" s="26"/>
      <c r="G11" s="26"/>
    </row>
    <row r="12" spans="1:7" ht="13" x14ac:dyDescent="0.15">
      <c r="A12" s="1594" t="s">
        <v>1441</v>
      </c>
      <c r="B12" s="3418" t="n">
        <v>79.749</v>
      </c>
      <c r="C12" s="3418" t="n">
        <v>0.03228940941775</v>
      </c>
      <c r="D12" s="3418" t="n">
        <v>0.00404650417546</v>
      </c>
      <c r="E12" s="26"/>
      <c r="F12" s="26"/>
      <c r="G12" s="26"/>
    </row>
    <row r="13" spans="1:7" ht="13" x14ac:dyDescent="0.15">
      <c r="A13" s="1579" t="s">
        <v>892</v>
      </c>
      <c r="B13" s="3418" t="n">
        <v>13.656</v>
      </c>
      <c r="C13" s="3418" t="n">
        <v>0.60335409625533</v>
      </c>
      <c r="D13" s="3418" t="n">
        <v>0.01294763413187</v>
      </c>
      <c r="E13" s="26"/>
      <c r="F13" s="26"/>
      <c r="G13" s="26"/>
    </row>
    <row r="14" spans="1:7" ht="13" x14ac:dyDescent="0.15">
      <c r="A14" s="1594" t="s">
        <v>893</v>
      </c>
      <c r="B14" s="3418" t="n">
        <v>13.656</v>
      </c>
      <c r="C14" s="3418" t="n">
        <v>0.60335409625533</v>
      </c>
      <c r="D14" s="3418" t="n">
        <v>0.01294763413187</v>
      </c>
      <c r="E14" s="26"/>
      <c r="F14" s="26"/>
      <c r="G14" s="26"/>
    </row>
    <row r="15" spans="1:7" x14ac:dyDescent="0.15">
      <c r="A15" s="1579" t="s">
        <v>894</v>
      </c>
      <c r="B15" s="3418" t="n">
        <v>240.71200000000002</v>
      </c>
      <c r="C15" s="3418" t="s">
        <v>2942</v>
      </c>
      <c r="D15" s="3418" t="s">
        <v>2942</v>
      </c>
      <c r="E15" s="26"/>
      <c r="F15" s="26"/>
      <c r="G15" s="26"/>
    </row>
    <row r="16" spans="1:7" x14ac:dyDescent="0.15">
      <c r="A16" s="1594" t="s">
        <v>895</v>
      </c>
      <c r="B16" s="3415" t="n">
        <v>191.79500000000004</v>
      </c>
      <c r="C16" s="3418" t="s">
        <v>2942</v>
      </c>
      <c r="D16" s="3415" t="s">
        <v>2942</v>
      </c>
      <c r="E16" s="26"/>
      <c r="F16" s="26"/>
      <c r="G16" s="26"/>
    </row>
    <row r="17" spans="1:7" ht="13" x14ac:dyDescent="0.15">
      <c r="A17" s="1594" t="s">
        <v>1442</v>
      </c>
      <c r="B17" s="3418" t="n">
        <v>48.91699999999999</v>
      </c>
      <c r="C17" s="3418" t="s">
        <v>2942</v>
      </c>
      <c r="D17" s="3418" t="s">
        <v>2942</v>
      </c>
      <c r="E17" s="26"/>
      <c r="F17" s="26"/>
      <c r="G17" s="26"/>
    </row>
    <row r="18" spans="1:7" x14ac:dyDescent="0.15">
      <c r="A18" s="1579" t="s">
        <v>896</v>
      </c>
      <c r="B18" s="3418" t="n">
        <v>0.13</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0.13</v>
      </c>
      <c r="C20" s="3418" t="s">
        <v>2942</v>
      </c>
      <c r="D20" s="3418" t="s">
        <v>2942</v>
      </c>
      <c r="E20" s="26"/>
      <c r="F20" s="26"/>
      <c r="G20" s="26"/>
    </row>
    <row r="21" spans="1:7" ht="13" x14ac:dyDescent="0.15">
      <c r="A21" s="1607" t="s">
        <v>897</v>
      </c>
      <c r="B21" s="3418" t="n">
        <v>363.28000000000014</v>
      </c>
      <c r="C21" s="3418" t="n">
        <v>0.04276190364395</v>
      </c>
      <c r="D21" s="3418" t="n">
        <v>0.02441142684479</v>
      </c>
      <c r="E21" s="26"/>
      <c r="F21" s="26"/>
      <c r="G21" s="26"/>
    </row>
    <row r="22" spans="1:7" x14ac:dyDescent="0.15">
      <c r="A22" s="1594" t="s">
        <v>843</v>
      </c>
      <c r="B22" s="3415" t="n">
        <v>342.2470000000001</v>
      </c>
      <c r="C22" s="3418" t="s">
        <v>2942</v>
      </c>
      <c r="D22" s="3415" t="s">
        <v>2942</v>
      </c>
      <c r="E22" s="26"/>
      <c r="F22" s="26"/>
      <c r="G22" s="26"/>
    </row>
    <row r="23" spans="1:7" ht="13" x14ac:dyDescent="0.15">
      <c r="A23" s="1594" t="s">
        <v>1444</v>
      </c>
      <c r="B23" s="3418" t="n">
        <v>21.033</v>
      </c>
      <c r="C23" s="3418" t="n">
        <v>0.73857958235989</v>
      </c>
      <c r="D23" s="3418" t="n">
        <v>0.02441142684479</v>
      </c>
      <c r="E23" s="26"/>
      <c r="F23" s="26"/>
      <c r="G23" s="26"/>
    </row>
    <row r="24" spans="1:7" ht="13" x14ac:dyDescent="0.15">
      <c r="A24" s="1607" t="s">
        <v>898</v>
      </c>
      <c r="B24" s="3415" t="n">
        <v>2.816</v>
      </c>
      <c r="C24" s="3418" t="n">
        <v>3.56377328355729</v>
      </c>
      <c r="D24" s="3415" t="n">
        <v>0.01577020589021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3638458.157239513</v>
      </c>
      <c r="D9" s="3418" t="n">
        <v>0.00225</v>
      </c>
      <c r="E9" s="3415" t="n">
        <v>0.01286454848453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77.987</v>
      </c>
      <c r="F8" s="3418" t="s">
        <v>3082</v>
      </c>
      <c r="G8" s="3418" t="n">
        <v>0.00106311802775</v>
      </c>
      <c r="H8" s="3418" t="n">
        <v>1.726108569E-5</v>
      </c>
      <c r="I8" s="3418" t="s">
        <v>3082</v>
      </c>
      <c r="J8" s="3418" t="n">
        <v>8.290938563E-5</v>
      </c>
      <c r="K8" s="3418" t="n">
        <v>1.34614029E-6</v>
      </c>
      <c r="L8" s="26"/>
      <c r="M8" s="26"/>
      <c r="N8" s="26"/>
      <c r="O8" s="26"/>
    </row>
    <row r="9" spans="1:15" x14ac:dyDescent="0.15">
      <c r="A9" s="1601" t="s">
        <v>733</v>
      </c>
      <c r="B9" s="3416"/>
      <c r="C9" s="3416" t="s">
        <v>1185</v>
      </c>
      <c r="D9" s="3418" t="s">
        <v>3086</v>
      </c>
      <c r="E9" s="3418" t="n">
        <v>31.857</v>
      </c>
      <c r="F9" s="3418" t="s">
        <v>2946</v>
      </c>
      <c r="G9" s="3418" t="n">
        <v>0.00239809000942</v>
      </c>
      <c r="H9" s="3418" t="n">
        <v>2.358777066E-5</v>
      </c>
      <c r="I9" s="3418" t="s">
        <v>2946</v>
      </c>
      <c r="J9" s="3418" t="n">
        <v>7.639595343E-5</v>
      </c>
      <c r="K9" s="3418" t="n">
        <v>7.5143561E-7</v>
      </c>
      <c r="L9" s="336"/>
      <c r="M9" s="26"/>
      <c r="N9" s="26"/>
      <c r="O9" s="26"/>
    </row>
    <row r="10" spans="1:15" ht="13" x14ac:dyDescent="0.15">
      <c r="A10" s="1625" t="s">
        <v>1451</v>
      </c>
      <c r="B10" s="3416"/>
      <c r="C10" s="3416" t="s">
        <v>1185</v>
      </c>
      <c r="D10" s="3418" t="s">
        <v>3086</v>
      </c>
      <c r="E10" s="3418" t="n">
        <v>31.857</v>
      </c>
      <c r="F10" s="3418" t="s">
        <v>2946</v>
      </c>
      <c r="G10" s="3418" t="n">
        <v>0.00239809000942</v>
      </c>
      <c r="H10" s="3418" t="n">
        <v>2.358777066E-5</v>
      </c>
      <c r="I10" s="3418" t="s">
        <v>2946</v>
      </c>
      <c r="J10" s="3418" t="n">
        <v>7.639595343E-5</v>
      </c>
      <c r="K10" s="3418" t="n">
        <v>7.5143561E-7</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31.857</v>
      </c>
      <c r="F12" s="3418" t="s">
        <v>2945</v>
      </c>
      <c r="G12" s="3418" t="n">
        <v>0.00239809000942</v>
      </c>
      <c r="H12" s="3418" t="n">
        <v>2.358777066E-5</v>
      </c>
      <c r="I12" s="3418" t="s">
        <v>2945</v>
      </c>
      <c r="J12" s="3418" t="n">
        <v>7.639595343E-5</v>
      </c>
      <c r="K12" s="3418" t="n">
        <v>7.5143561E-7</v>
      </c>
      <c r="L12" s="336"/>
      <c r="M12" s="26"/>
      <c r="N12" s="26"/>
      <c r="O12" s="26"/>
    </row>
    <row r="13" spans="1:15" x14ac:dyDescent="0.15">
      <c r="A13" s="1625" t="s">
        <v>735</v>
      </c>
      <c r="B13" s="3416"/>
      <c r="C13" s="3416" t="s">
        <v>1185</v>
      </c>
      <c r="D13" s="3418" t="s">
        <v>3086</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3086</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3086</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3086</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3086</v>
      </c>
      <c r="E23" s="3418" t="n">
        <v>46.13</v>
      </c>
      <c r="F23" s="3418" t="s">
        <v>2946</v>
      </c>
      <c r="G23" s="3418" t="n">
        <v>1.4119731628E-4</v>
      </c>
      <c r="H23" s="3418" t="n">
        <v>1.28919289E-5</v>
      </c>
      <c r="I23" s="3418" t="s">
        <v>2946</v>
      </c>
      <c r="J23" s="3418" t="n">
        <v>6.5134322E-6</v>
      </c>
      <c r="K23" s="3418" t="n">
        <v>5.9470468E-7</v>
      </c>
      <c r="L23" s="336"/>
      <c r="M23" s="26"/>
      <c r="N23" s="26"/>
      <c r="O23" s="26"/>
    </row>
    <row r="24" spans="1:15" ht="13" x14ac:dyDescent="0.15">
      <c r="A24" s="1625" t="s">
        <v>911</v>
      </c>
      <c r="B24" s="3416"/>
      <c r="C24" s="3416" t="s">
        <v>1185</v>
      </c>
      <c r="D24" s="3418" t="s">
        <v>3086</v>
      </c>
      <c r="E24" s="3418" t="n">
        <v>46.13</v>
      </c>
      <c r="F24" s="3418" t="s">
        <v>2946</v>
      </c>
      <c r="G24" s="3418" t="n">
        <v>1.4119731628E-4</v>
      </c>
      <c r="H24" s="3418" t="n">
        <v>1.28919289E-5</v>
      </c>
      <c r="I24" s="3418" t="s">
        <v>2946</v>
      </c>
      <c r="J24" s="3418" t="n">
        <v>6.5134322E-6</v>
      </c>
      <c r="K24" s="3418" t="n">
        <v>5.9470468E-7</v>
      </c>
      <c r="L24" s="26"/>
      <c r="M24" s="26"/>
      <c r="N24" s="26"/>
      <c r="O24" s="26"/>
    </row>
    <row r="25" spans="1:15" x14ac:dyDescent="0.15">
      <c r="A25" s="1626" t="s">
        <v>909</v>
      </c>
      <c r="B25" s="3416"/>
      <c r="C25" s="3416" t="s">
        <v>1185</v>
      </c>
      <c r="D25" s="3418" t="s">
        <v>3086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3086</v>
      </c>
      <c r="E26" s="3418" t="n">
        <v>46.13</v>
      </c>
      <c r="F26" s="3418" t="s">
        <v>2945</v>
      </c>
      <c r="G26" s="3418" t="n">
        <v>1.4119731628E-4</v>
      </c>
      <c r="H26" s="3418" t="n">
        <v>1.28919289E-5</v>
      </c>
      <c r="I26" s="3418" t="s">
        <v>2945</v>
      </c>
      <c r="J26" s="3418" t="n">
        <v>6.5134322E-6</v>
      </c>
      <c r="K26" s="3418" t="n">
        <v>5.9470468E-7</v>
      </c>
      <c r="L26" s="336"/>
      <c r="M26" s="26"/>
      <c r="N26" s="26"/>
      <c r="O26" s="26"/>
    </row>
    <row r="27" spans="1:15" x14ac:dyDescent="0.15">
      <c r="A27" s="1625" t="s">
        <v>743</v>
      </c>
      <c r="B27" s="3416"/>
      <c r="C27" s="3416" t="s">
        <v>1185</v>
      </c>
      <c r="D27" s="3418" t="s">
        <v>3086</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3086</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3086</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3086</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3086</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3086</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3086</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3086</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450246.4282824561</v>
      </c>
      <c r="C24" s="3418" t="n">
        <v>-262986.99194516765</v>
      </c>
      <c r="D24" s="3416" t="s">
        <v>1185</v>
      </c>
      <c r="E24" s="3418" t="n">
        <v>187.2594363372885</v>
      </c>
      <c r="F24" s="3418" t="n">
        <v>-686.6179332367244</v>
      </c>
      <c r="G24" s="294"/>
      <c r="H24" s="294"/>
      <c r="I24" s="294"/>
    </row>
    <row r="25" spans="1:9" ht="13" x14ac:dyDescent="0.15">
      <c r="A25" s="1664" t="s">
        <v>929</v>
      </c>
      <c r="B25" s="3418" t="n">
        <v>374631.98707761965</v>
      </c>
      <c r="C25" s="3418" t="n">
        <v>-191965.55555227632</v>
      </c>
      <c r="D25" s="3416" t="s">
        <v>1185</v>
      </c>
      <c r="E25" s="3418" t="n">
        <v>182.66643152534337</v>
      </c>
      <c r="F25" s="3418" t="n">
        <v>-669.7769155929257</v>
      </c>
      <c r="G25" s="294"/>
      <c r="H25" s="294"/>
      <c r="I25" s="294"/>
    </row>
    <row r="26" spans="1:9" x14ac:dyDescent="0.15">
      <c r="A26" s="3425" t="s">
        <v>3087</v>
      </c>
      <c r="B26" s="3415" t="n">
        <v>291972.96345692076</v>
      </c>
      <c r="C26" s="3415" t="n">
        <v>-137333.29825379333</v>
      </c>
      <c r="D26" s="3415" t="n">
        <v>35.0</v>
      </c>
      <c r="E26" s="3415" t="n">
        <v>154.63966520312746</v>
      </c>
      <c r="F26" s="3415" t="n">
        <v>-567.0121057448007</v>
      </c>
      <c r="G26" s="294"/>
      <c r="H26" s="294"/>
      <c r="I26" s="294"/>
    </row>
    <row r="27">
      <c r="A27" s="3425" t="s">
        <v>930</v>
      </c>
      <c r="B27" s="3415" t="n">
        <v>82659.0236206989</v>
      </c>
      <c r="C27" s="3415" t="n">
        <v>-54632.257298483</v>
      </c>
      <c r="D27" s="3415" t="n">
        <v>25.0</v>
      </c>
      <c r="E27" s="3415" t="n">
        <v>28.02676632221591</v>
      </c>
      <c r="F27" s="3415" t="n">
        <v>-102.76480984812501</v>
      </c>
    </row>
    <row r="28" spans="1:9" x14ac:dyDescent="0.15">
      <c r="A28" s="1664" t="s">
        <v>931</v>
      </c>
      <c r="B28" s="3415" t="n">
        <v>22773.694497343127</v>
      </c>
      <c r="C28" s="3415" t="n">
        <v>-23589.628388536188</v>
      </c>
      <c r="D28" s="3415" t="n">
        <v>2.0</v>
      </c>
      <c r="E28" s="3415" t="n">
        <v>-0.81593389119306</v>
      </c>
      <c r="F28" s="3415" t="n">
        <v>2.99175760104122</v>
      </c>
      <c r="G28" s="294"/>
      <c r="H28" s="294"/>
      <c r="I28" s="294"/>
    </row>
    <row r="29" spans="1:9" ht="13" x14ac:dyDescent="0.15">
      <c r="A29" s="1666" t="s">
        <v>932</v>
      </c>
      <c r="B29" s="3418" t="n">
        <v>52840.74670749331</v>
      </c>
      <c r="C29" s="3418" t="n">
        <v>-47431.808004355145</v>
      </c>
      <c r="D29" s="3416" t="s">
        <v>1185</v>
      </c>
      <c r="E29" s="3418" t="n">
        <v>5.40893870313817</v>
      </c>
      <c r="F29" s="3418" t="n">
        <v>-19.83277524483995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s">
        <v>1185</v>
      </c>
      <c r="C10" s="3415" t="s">
        <v>1185</v>
      </c>
      <c r="D10" s="3415" t="s">
        <v>1185</v>
      </c>
      <c r="E10" s="3415" t="s">
        <v>1185</v>
      </c>
      <c r="F10" s="3415" t="s">
        <v>1185</v>
      </c>
      <c r="G10" s="3415" t="s">
        <v>1185</v>
      </c>
      <c r="H10" s="3415" t="s">
        <v>1185</v>
      </c>
      <c r="I10" s="3415" t="s">
        <v>1185</v>
      </c>
      <c r="J10" s="3415" t="s">
        <v>1185</v>
      </c>
    </row>
    <row r="11">
      <c r="A11" s="3423" t="s">
        <v>3089</v>
      </c>
      <c r="B11" s="3415" t="s">
        <v>1185</v>
      </c>
      <c r="C11" s="3415" t="s">
        <v>1185</v>
      </c>
      <c r="D11" s="3415" t="s">
        <v>1185</v>
      </c>
      <c r="E11" s="3415" t="s">
        <v>1185</v>
      </c>
      <c r="F11" s="3415" t="s">
        <v>1185</v>
      </c>
      <c r="G11" s="3415" t="s">
        <v>1185</v>
      </c>
      <c r="H11" s="3415" t="s">
        <v>1185</v>
      </c>
      <c r="I11" s="3415" t="s">
        <v>1185</v>
      </c>
      <c r="J11" s="3415" t="s">
        <v>1185</v>
      </c>
    </row>
    <row r="12">
      <c r="A12" s="3423" t="s">
        <v>3090</v>
      </c>
      <c r="B12" s="3415" t="s">
        <v>1185</v>
      </c>
      <c r="C12" s="3415" t="s">
        <v>1185</v>
      </c>
      <c r="D12" s="3415" t="s">
        <v>1185</v>
      </c>
      <c r="E12" s="3415" t="s">
        <v>1185</v>
      </c>
      <c r="F12" s="3415" t="s">
        <v>1185</v>
      </c>
      <c r="G12" s="3415" t="s">
        <v>1185</v>
      </c>
      <c r="H12" s="3415" t="s">
        <v>1185</v>
      </c>
      <c r="I12" s="3415" t="s">
        <v>1185</v>
      </c>
      <c r="J12" s="3415" t="s">
        <v>1185</v>
      </c>
    </row>
    <row r="13">
      <c r="A13" s="3423" t="s">
        <v>3091</v>
      </c>
      <c r="B13" s="3415" t="s">
        <v>1185</v>
      </c>
      <c r="C13" s="3415" t="s">
        <v>1185</v>
      </c>
      <c r="D13" s="3415" t="s">
        <v>1185</v>
      </c>
      <c r="E13" s="3415" t="s">
        <v>1185</v>
      </c>
      <c r="F13" s="3415" t="s">
        <v>1185</v>
      </c>
      <c r="G13" s="3415" t="s">
        <v>1185</v>
      </c>
      <c r="H13" s="3415" t="s">
        <v>1185</v>
      </c>
      <c r="I13" s="3415" t="s">
        <v>1185</v>
      </c>
      <c r="J13" s="3415" t="s">
        <v>1185</v>
      </c>
    </row>
    <row r="14">
      <c r="A14" s="3423" t="s">
        <v>3092</v>
      </c>
      <c r="B14" s="3415" t="s">
        <v>1185</v>
      </c>
      <c r="C14" s="3415" t="s">
        <v>1185</v>
      </c>
      <c r="D14" s="3415" t="s">
        <v>1185</v>
      </c>
      <c r="E14" s="3415" t="s">
        <v>1185</v>
      </c>
      <c r="F14" s="3415" t="s">
        <v>1185</v>
      </c>
      <c r="G14" s="3415" t="s">
        <v>1185</v>
      </c>
      <c r="H14" s="3415" t="s">
        <v>1185</v>
      </c>
      <c r="I14" s="3415" t="s">
        <v>1185</v>
      </c>
      <c r="J14" s="3415" t="s">
        <v>1185</v>
      </c>
    </row>
    <row r="15">
      <c r="A15" s="3423" t="s">
        <v>3093</v>
      </c>
      <c r="B15" s="3415" t="s">
        <v>1185</v>
      </c>
      <c r="C15" s="3415" t="s">
        <v>1185</v>
      </c>
      <c r="D15" s="3415" t="s">
        <v>1185</v>
      </c>
      <c r="E15" s="3415" t="s">
        <v>1185</v>
      </c>
      <c r="F15" s="3415" t="s">
        <v>1185</v>
      </c>
      <c r="G15" s="3415" t="s">
        <v>1185</v>
      </c>
      <c r="H15" s="3415" t="s">
        <v>1185</v>
      </c>
      <c r="I15" s="3415" t="s">
        <v>1185</v>
      </c>
      <c r="J15" s="3415" t="s">
        <v>1185</v>
      </c>
    </row>
    <row r="16">
      <c r="A16" s="3423" t="s">
        <v>3094</v>
      </c>
      <c r="B16" s="3415" t="s">
        <v>1185</v>
      </c>
      <c r="C16" s="3415" t="s">
        <v>1185</v>
      </c>
      <c r="D16" s="3415" t="s">
        <v>1185</v>
      </c>
      <c r="E16" s="3415" t="s">
        <v>1185</v>
      </c>
      <c r="F16" s="3415" t="s">
        <v>1185</v>
      </c>
      <c r="G16" s="3415" t="s">
        <v>1185</v>
      </c>
      <c r="H16" s="3415" t="s">
        <v>1185</v>
      </c>
      <c r="I16" s="3415" t="s">
        <v>1185</v>
      </c>
      <c r="J16" s="3415" t="s">
        <v>1185</v>
      </c>
    </row>
    <row r="17">
      <c r="A17" s="3423" t="s">
        <v>3095</v>
      </c>
      <c r="B17" s="3415" t="s">
        <v>1185</v>
      </c>
      <c r="C17" s="3415" t="s">
        <v>1185</v>
      </c>
      <c r="D17" s="3415" t="s">
        <v>1185</v>
      </c>
      <c r="E17" s="3415" t="s">
        <v>1185</v>
      </c>
      <c r="F17" s="3415" t="s">
        <v>1185</v>
      </c>
      <c r="G17" s="3415" t="s">
        <v>1185</v>
      </c>
      <c r="H17" s="3415" t="s">
        <v>1185</v>
      </c>
      <c r="I17" s="3415" t="s">
        <v>1185</v>
      </c>
      <c r="J17" s="3415" t="s">
        <v>1185</v>
      </c>
    </row>
    <row r="18">
      <c r="A18" s="3423" t="s">
        <v>3096</v>
      </c>
      <c r="B18" s="3415" t="s">
        <v>1185</v>
      </c>
      <c r="C18" s="3415" t="s">
        <v>1185</v>
      </c>
      <c r="D18" s="3415" t="s">
        <v>1185</v>
      </c>
      <c r="E18" s="3415" t="s">
        <v>1185</v>
      </c>
      <c r="F18" s="3415" t="s">
        <v>1185</v>
      </c>
      <c r="G18" s="3415" t="s">
        <v>1185</v>
      </c>
      <c r="H18" s="3415" t="s">
        <v>1185</v>
      </c>
      <c r="I18" s="3415" t="s">
        <v>1185</v>
      </c>
      <c r="J18" s="3415" t="s">
        <v>1185</v>
      </c>
    </row>
    <row r="19">
      <c r="A19" s="3423" t="s">
        <v>3097</v>
      </c>
      <c r="B19" s="3415" t="s">
        <v>1185</v>
      </c>
      <c r="C19" s="3415" t="s">
        <v>1185</v>
      </c>
      <c r="D19" s="3415" t="s">
        <v>1185</v>
      </c>
      <c r="E19" s="3415" t="s">
        <v>1185</v>
      </c>
      <c r="F19" s="3415" t="s">
        <v>1185</v>
      </c>
      <c r="G19" s="3415" t="s">
        <v>1185</v>
      </c>
      <c r="H19" s="3415" t="s">
        <v>1185</v>
      </c>
      <c r="I19" s="3415" t="s">
        <v>1185</v>
      </c>
      <c r="J19" s="3415" t="s">
        <v>1185</v>
      </c>
    </row>
    <row r="20">
      <c r="A20" s="3423" t="s">
        <v>3098</v>
      </c>
      <c r="B20" s="3415" t="s">
        <v>1185</v>
      </c>
      <c r="C20" s="3415" t="s">
        <v>1185</v>
      </c>
      <c r="D20" s="3415" t="s">
        <v>1185</v>
      </c>
      <c r="E20" s="3415" t="s">
        <v>1185</v>
      </c>
      <c r="F20" s="3415" t="s">
        <v>1185</v>
      </c>
      <c r="G20" s="3415" t="s">
        <v>1185</v>
      </c>
      <c r="H20" s="3415" t="s">
        <v>1185</v>
      </c>
      <c r="I20" s="3415" t="s">
        <v>1185</v>
      </c>
      <c r="J20" s="3415" t="s">
        <v>1185</v>
      </c>
    </row>
    <row r="21">
      <c r="A21" s="3423" t="s">
        <v>3099</v>
      </c>
      <c r="B21" s="3415" t="s">
        <v>1185</v>
      </c>
      <c r="C21" s="3415" t="s">
        <v>1185</v>
      </c>
      <c r="D21" s="3415" t="s">
        <v>1185</v>
      </c>
      <c r="E21" s="3415" t="s">
        <v>1185</v>
      </c>
      <c r="F21" s="3415" t="s">
        <v>1185</v>
      </c>
      <c r="G21" s="3415" t="s">
        <v>1185</v>
      </c>
      <c r="H21" s="3415" t="s">
        <v>1185</v>
      </c>
      <c r="I21" s="3415" t="s">
        <v>1185</v>
      </c>
      <c r="J21" s="3415" t="s">
        <v>1185</v>
      </c>
    </row>
    <row r="22">
      <c r="A22" s="3423" t="s">
        <v>3100</v>
      </c>
      <c r="B22" s="3415" t="s">
        <v>1185</v>
      </c>
      <c r="C22" s="3415" t="s">
        <v>1185</v>
      </c>
      <c r="D22" s="3415" t="s">
        <v>1185</v>
      </c>
      <c r="E22" s="3415" t="s">
        <v>1185</v>
      </c>
      <c r="F22" s="3415" t="s">
        <v>1185</v>
      </c>
      <c r="G22" s="3415" t="s">
        <v>1185</v>
      </c>
      <c r="H22" s="3415" t="s">
        <v>1185</v>
      </c>
      <c r="I22" s="3415" t="s">
        <v>1185</v>
      </c>
      <c r="J22" s="3415" t="s">
        <v>1185</v>
      </c>
    </row>
    <row r="23">
      <c r="A23" s="3423" t="s">
        <v>3101</v>
      </c>
      <c r="B23" s="3415" t="s">
        <v>1185</v>
      </c>
      <c r="C23" s="3415" t="s">
        <v>1185</v>
      </c>
      <c r="D23" s="3415" t="s">
        <v>1185</v>
      </c>
      <c r="E23" s="3415" t="s">
        <v>1185</v>
      </c>
      <c r="F23" s="3415" t="s">
        <v>1185</v>
      </c>
      <c r="G23" s="3415" t="s">
        <v>1185</v>
      </c>
      <c r="H23" s="3415" t="s">
        <v>1185</v>
      </c>
      <c r="I23" s="3415" t="s">
        <v>1185</v>
      </c>
      <c r="J23" s="3415" t="s">
        <v>1185</v>
      </c>
    </row>
    <row r="24">
      <c r="A24" s="3423" t="s">
        <v>3102</v>
      </c>
      <c r="B24" s="3415" t="s">
        <v>1185</v>
      </c>
      <c r="C24" s="3415" t="s">
        <v>1185</v>
      </c>
      <c r="D24" s="3415" t="s">
        <v>1185</v>
      </c>
      <c r="E24" s="3415" t="s">
        <v>1185</v>
      </c>
      <c r="F24" s="3415" t="s">
        <v>1185</v>
      </c>
      <c r="G24" s="3415" t="s">
        <v>1185</v>
      </c>
      <c r="H24" s="3415" t="s">
        <v>1185</v>
      </c>
      <c r="I24" s="3415" t="s">
        <v>1185</v>
      </c>
      <c r="J24" s="3415" t="s">
        <v>1185</v>
      </c>
    </row>
    <row r="25">
      <c r="A25" s="3423" t="s">
        <v>3103</v>
      </c>
      <c r="B25" s="3415" t="s">
        <v>1185</v>
      </c>
      <c r="C25" s="3415" t="s">
        <v>1185</v>
      </c>
      <c r="D25" s="3415" t="s">
        <v>1185</v>
      </c>
      <c r="E25" s="3415" t="s">
        <v>1185</v>
      </c>
      <c r="F25" s="3415" t="s">
        <v>1185</v>
      </c>
      <c r="G25" s="3415" t="s">
        <v>1185</v>
      </c>
      <c r="H25" s="3415" t="s">
        <v>1185</v>
      </c>
      <c r="I25" s="3415" t="s">
        <v>1185</v>
      </c>
      <c r="J25" s="3415" t="s">
        <v>1185</v>
      </c>
    </row>
    <row r="26">
      <c r="A26" s="3423" t="s">
        <v>3104</v>
      </c>
      <c r="B26" s="3415" t="s">
        <v>1185</v>
      </c>
      <c r="C26" s="3415" t="s">
        <v>1185</v>
      </c>
      <c r="D26" s="3415" t="s">
        <v>1185</v>
      </c>
      <c r="E26" s="3415" t="s">
        <v>1185</v>
      </c>
      <c r="F26" s="3415" t="s">
        <v>1185</v>
      </c>
      <c r="G26" s="3415" t="s">
        <v>1185</v>
      </c>
      <c r="H26" s="3415" t="s">
        <v>1185</v>
      </c>
      <c r="I26" s="3415" t="s">
        <v>1185</v>
      </c>
      <c r="J26" s="3415" t="s">
        <v>1185</v>
      </c>
    </row>
    <row r="27">
      <c r="A27" s="3423" t="s">
        <v>3105</v>
      </c>
      <c r="B27" s="3415" t="s">
        <v>1185</v>
      </c>
      <c r="C27" s="3415" t="s">
        <v>1185</v>
      </c>
      <c r="D27" s="3415" t="s">
        <v>1185</v>
      </c>
      <c r="E27" s="3415" t="s">
        <v>1185</v>
      </c>
      <c r="F27" s="3415" t="s">
        <v>1185</v>
      </c>
      <c r="G27" s="3415" t="s">
        <v>1185</v>
      </c>
      <c r="H27" s="3415" t="s">
        <v>1185</v>
      </c>
      <c r="I27" s="3415" t="s">
        <v>1185</v>
      </c>
      <c r="J27" s="3415" t="s">
        <v>1185</v>
      </c>
    </row>
    <row r="28">
      <c r="A28" s="3423" t="s">
        <v>3106</v>
      </c>
      <c r="B28" s="3415" t="s">
        <v>1185</v>
      </c>
      <c r="C28" s="3415" t="s">
        <v>1185</v>
      </c>
      <c r="D28" s="3415" t="s">
        <v>1185</v>
      </c>
      <c r="E28" s="3415" t="s">
        <v>1185</v>
      </c>
      <c r="F28" s="3415" t="s">
        <v>1185</v>
      </c>
      <c r="G28" s="3415" t="s">
        <v>1185</v>
      </c>
      <c r="H28" s="3415" t="s">
        <v>1185</v>
      </c>
      <c r="I28" s="3415" t="s">
        <v>1185</v>
      </c>
      <c r="J28" s="3415" t="s">
        <v>1185</v>
      </c>
    </row>
    <row r="29">
      <c r="A29" s="3423" t="s">
        <v>3107</v>
      </c>
      <c r="B29" s="3415" t="s">
        <v>1185</v>
      </c>
      <c r="C29" s="3415" t="s">
        <v>1185</v>
      </c>
      <c r="D29" s="3415" t="s">
        <v>1185</v>
      </c>
      <c r="E29" s="3415" t="s">
        <v>1185</v>
      </c>
      <c r="F29" s="3415" t="s">
        <v>1185</v>
      </c>
      <c r="G29" s="3415" t="s">
        <v>1185</v>
      </c>
      <c r="H29" s="3415" t="s">
        <v>1185</v>
      </c>
      <c r="I29" s="3415" t="s">
        <v>1185</v>
      </c>
      <c r="J29" s="3415" t="s">
        <v>1185</v>
      </c>
    </row>
    <row r="30">
      <c r="A30" s="3423" t="s">
        <v>3108</v>
      </c>
      <c r="B30" s="3415" t="s">
        <v>1185</v>
      </c>
      <c r="C30" s="3415" t="s">
        <v>1185</v>
      </c>
      <c r="D30" s="3415" t="s">
        <v>1185</v>
      </c>
      <c r="E30" s="3415" t="s">
        <v>1185</v>
      </c>
      <c r="F30" s="3415" t="s">
        <v>1185</v>
      </c>
      <c r="G30" s="3415" t="s">
        <v>1185</v>
      </c>
      <c r="H30" s="3415" t="s">
        <v>1185</v>
      </c>
      <c r="I30" s="3415" t="s">
        <v>1185</v>
      </c>
      <c r="J30" s="3415" t="s">
        <v>1185</v>
      </c>
    </row>
    <row r="31">
      <c r="A31" s="3423" t="s">
        <v>3109</v>
      </c>
      <c r="B31" s="3415" t="s">
        <v>1185</v>
      </c>
      <c r="C31" s="3415" t="s">
        <v>1185</v>
      </c>
      <c r="D31" s="3415" t="s">
        <v>1185</v>
      </c>
      <c r="E31" s="3415" t="s">
        <v>1185</v>
      </c>
      <c r="F31" s="3415" t="s">
        <v>1185</v>
      </c>
      <c r="G31" s="3415" t="s">
        <v>1185</v>
      </c>
      <c r="H31" s="3415" t="s">
        <v>1185</v>
      </c>
      <c r="I31" s="3415" t="s">
        <v>1185</v>
      </c>
      <c r="J31" s="3415" t="s">
        <v>1185</v>
      </c>
    </row>
    <row r="32">
      <c r="A32" s="3423" t="s">
        <v>3110</v>
      </c>
      <c r="B32" s="3415" t="s">
        <v>1185</v>
      </c>
      <c r="C32" s="3415" t="s">
        <v>1185</v>
      </c>
      <c r="D32" s="3415" t="s">
        <v>1185</v>
      </c>
      <c r="E32" s="3415" t="s">
        <v>1185</v>
      </c>
      <c r="F32" s="3415" t="s">
        <v>1185</v>
      </c>
      <c r="G32" s="3415" t="s">
        <v>1185</v>
      </c>
      <c r="H32" s="3415" t="s">
        <v>1185</v>
      </c>
      <c r="I32" s="3415" t="s">
        <v>1185</v>
      </c>
      <c r="J32" s="3415" t="s">
        <v>1185</v>
      </c>
    </row>
    <row r="33">
      <c r="A33" s="3423" t="s">
        <v>3111</v>
      </c>
      <c r="B33" s="3415" t="s">
        <v>1185</v>
      </c>
      <c r="C33" s="3415" t="s">
        <v>1185</v>
      </c>
      <c r="D33" s="3415" t="s">
        <v>1185</v>
      </c>
      <c r="E33" s="3415" t="s">
        <v>1185</v>
      </c>
      <c r="F33" s="3415" t="s">
        <v>1185</v>
      </c>
      <c r="G33" s="3415" t="s">
        <v>1185</v>
      </c>
      <c r="H33" s="3415" t="s">
        <v>1185</v>
      </c>
      <c r="I33" s="3415" t="s">
        <v>1185</v>
      </c>
      <c r="J33" s="3415" t="s">
        <v>1185</v>
      </c>
    </row>
    <row r="34">
      <c r="A34" s="3423" t="s">
        <v>3112</v>
      </c>
      <c r="B34" s="3415" t="s">
        <v>1185</v>
      </c>
      <c r="C34" s="3415" t="s">
        <v>1185</v>
      </c>
      <c r="D34" s="3415" t="s">
        <v>1185</v>
      </c>
      <c r="E34" s="3415" t="s">
        <v>1185</v>
      </c>
      <c r="F34" s="3415" t="s">
        <v>1185</v>
      </c>
      <c r="G34" s="3415" t="s">
        <v>1185</v>
      </c>
      <c r="H34" s="3415" t="s">
        <v>1185</v>
      </c>
      <c r="I34" s="3415" t="s">
        <v>1185</v>
      </c>
      <c r="J34" s="3415" t="s">
        <v>1185</v>
      </c>
    </row>
    <row r="35">
      <c r="A35" s="3423" t="s">
        <v>3113</v>
      </c>
      <c r="B35" s="3415" t="s">
        <v>1185</v>
      </c>
      <c r="C35" s="3415" t="s">
        <v>1185</v>
      </c>
      <c r="D35" s="3415" t="s">
        <v>1185</v>
      </c>
      <c r="E35" s="3415" t="s">
        <v>1185</v>
      </c>
      <c r="F35" s="3415" t="s">
        <v>1185</v>
      </c>
      <c r="G35" s="3415" t="s">
        <v>1185</v>
      </c>
      <c r="H35" s="3415" t="s">
        <v>1185</v>
      </c>
      <c r="I35" s="3415" t="s">
        <v>1185</v>
      </c>
      <c r="J35" s="3415" t="s">
        <v>1185</v>
      </c>
    </row>
    <row r="36">
      <c r="A36" s="3423" t="s">
        <v>3114</v>
      </c>
      <c r="B36" s="3415" t="s">
        <v>1185</v>
      </c>
      <c r="C36" s="3415" t="s">
        <v>1185</v>
      </c>
      <c r="D36" s="3415" t="s">
        <v>1185</v>
      </c>
      <c r="E36" s="3415" t="s">
        <v>1185</v>
      </c>
      <c r="F36" s="3415" t="s">
        <v>1185</v>
      </c>
      <c r="G36" s="3415" t="s">
        <v>1185</v>
      </c>
      <c r="H36" s="3415" t="s">
        <v>1185</v>
      </c>
      <c r="I36" s="3415" t="s">
        <v>1185</v>
      </c>
      <c r="J36" s="3415" t="s">
        <v>1185</v>
      </c>
    </row>
    <row r="37">
      <c r="A37" s="3423" t="s">
        <v>3115</v>
      </c>
      <c r="B37" s="3415" t="s">
        <v>1185</v>
      </c>
      <c r="C37" s="3415" t="s">
        <v>1185</v>
      </c>
      <c r="D37" s="3415" t="s">
        <v>1185</v>
      </c>
      <c r="E37" s="3415" t="s">
        <v>1185</v>
      </c>
      <c r="F37" s="3415" t="s">
        <v>1185</v>
      </c>
      <c r="G37" s="3415" t="s">
        <v>1185</v>
      </c>
      <c r="H37" s="3415" t="s">
        <v>1185</v>
      </c>
      <c r="I37" s="3415" t="s">
        <v>1185</v>
      </c>
      <c r="J37" s="3415" t="s">
        <v>1185</v>
      </c>
    </row>
    <row r="38">
      <c r="A38" s="3423" t="s">
        <v>3116</v>
      </c>
      <c r="B38" s="3415" t="s">
        <v>1185</v>
      </c>
      <c r="C38" s="3415" t="s">
        <v>1185</v>
      </c>
      <c r="D38" s="3415" t="s">
        <v>1185</v>
      </c>
      <c r="E38" s="3415" t="s">
        <v>1185</v>
      </c>
      <c r="F38" s="3415" t="s">
        <v>1185</v>
      </c>
      <c r="G38" s="3415" t="s">
        <v>1185</v>
      </c>
      <c r="H38" s="3415" t="s">
        <v>1185</v>
      </c>
      <c r="I38" s="3415" t="s">
        <v>1185</v>
      </c>
      <c r="J38" s="3415" t="s">
        <v>1185</v>
      </c>
    </row>
    <row r="39">
      <c r="A39" s="3423" t="s">
        <v>3117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c r="A63" s="3423" t="s">
        <v>1815</v>
      </c>
      <c r="B63" s="3415" t="n">
        <v>1349000.0</v>
      </c>
      <c r="C63" s="3415" t="n">
        <v>865884.5999999999</v>
      </c>
      <c r="D63" s="3415" t="n">
        <v>805598.9999999999</v>
      </c>
      <c r="E63" s="3415" t="n">
        <v>381328.2</v>
      </c>
      <c r="F63" s="3415" t="n">
        <v>203278.99999999994</v>
      </c>
      <c r="G63" s="3415" t="n">
        <v>360211.30000000005</v>
      </c>
      <c r="H63" s="3415" t="n">
        <v>76464.866</v>
      </c>
      <c r="I63" s="3415" t="n">
        <v>159651.0317000001</v>
      </c>
      <c r="J63" s="3415" t="n">
        <v>102212.7034</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0.25563636363636</v>
      </c>
      <c r="C72" s="421"/>
      <c r="D72" s="421"/>
      <c r="E72" s="421"/>
      <c r="F72" s="421"/>
      <c r="G72" s="421"/>
      <c r="H72" s="421"/>
      <c r="I72" s="421"/>
      <c r="J72" s="421"/>
      <c r="K72" s="26"/>
      <c r="L72" s="26"/>
      <c r="M72" s="26"/>
      <c r="N72" s="26"/>
      <c r="O72" s="26"/>
      <c r="P72" s="26"/>
    </row>
    <row r="73" spans="1:16" ht="15.75" customHeight="1" x14ac:dyDescent="0.15">
      <c r="A73" s="3425" t="s">
        <v>3087</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1.04478951779432</v>
      </c>
      <c r="C7" s="3417" t="n">
        <v>13.86704648174544</v>
      </c>
      <c r="D7" s="3417" t="n">
        <v>0.15966163827026</v>
      </c>
      <c r="E7" s="3417" t="n">
        <v>0.010206</v>
      </c>
      <c r="F7" s="3417" t="n">
        <v>0.123782</v>
      </c>
      <c r="G7" s="3417" t="n">
        <v>0.282386</v>
      </c>
      <c r="H7" s="3417" t="n">
        <v>0.001474</v>
      </c>
      <c r="I7" s="26"/>
      <c r="J7" s="26"/>
      <c r="K7" s="26"/>
      <c r="L7" s="26"/>
    </row>
    <row r="8" spans="1:12" ht="12" customHeight="1" x14ac:dyDescent="0.15">
      <c r="A8" s="1709" t="s">
        <v>985</v>
      </c>
      <c r="B8" s="3417" t="s">
        <v>2942</v>
      </c>
      <c r="C8" s="3417" t="n">
        <v>10.4435319566315</v>
      </c>
      <c r="D8" s="3416" t="s">
        <v>1185</v>
      </c>
      <c r="E8" s="3417" t="s">
        <v>2961</v>
      </c>
      <c r="F8" s="3417" t="s">
        <v>2943</v>
      </c>
      <c r="G8" s="3417" t="n">
        <v>0.179306</v>
      </c>
      <c r="H8" s="3416" t="s">
        <v>1185</v>
      </c>
      <c r="I8" s="26"/>
      <c r="J8" s="26"/>
      <c r="K8" s="26"/>
      <c r="L8" s="26"/>
    </row>
    <row r="9" spans="1:12" ht="12" customHeight="1" x14ac:dyDescent="0.15">
      <c r="A9" s="1087" t="s">
        <v>986</v>
      </c>
      <c r="B9" s="3417" t="s">
        <v>2942</v>
      </c>
      <c r="C9" s="3417" t="n">
        <v>10.4435319566315</v>
      </c>
      <c r="D9" s="3416" t="s">
        <v>1185</v>
      </c>
      <c r="E9" s="3415" t="s">
        <v>2947</v>
      </c>
      <c r="F9" s="3415" t="s">
        <v>2953</v>
      </c>
      <c r="G9" s="3415" t="n">
        <v>0.179306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0.8215972</v>
      </c>
      <c r="D12" s="3417" t="n">
        <v>0.049295832</v>
      </c>
      <c r="E12" s="3417" t="s">
        <v>2943</v>
      </c>
      <c r="F12" s="3417" t="s">
        <v>2943</v>
      </c>
      <c r="G12" s="3417" t="n">
        <v>0.030792</v>
      </c>
      <c r="H12" s="3416" t="s">
        <v>1185</v>
      </c>
      <c r="I12" s="26"/>
      <c r="J12" s="26"/>
      <c r="K12" s="26"/>
      <c r="L12" s="26"/>
    </row>
    <row r="13" spans="1:12" ht="12.75" customHeight="1" x14ac:dyDescent="0.15">
      <c r="A13" s="1715" t="s">
        <v>991</v>
      </c>
      <c r="B13" s="3416" t="s">
        <v>1185</v>
      </c>
      <c r="C13" s="3417" t="n">
        <v>0.8215972</v>
      </c>
      <c r="D13" s="3417" t="n">
        <v>0.049295832</v>
      </c>
      <c r="E13" s="3415" t="s">
        <v>2953</v>
      </c>
      <c r="F13" s="3415" t="s">
        <v>2953</v>
      </c>
      <c r="G13" s="3415" t="n">
        <v>0.030792</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1.04478951779432</v>
      </c>
      <c r="C15" s="3417" t="n">
        <v>0.01746426095813</v>
      </c>
      <c r="D15" s="3417" t="n">
        <v>2.9215944017E-4</v>
      </c>
      <c r="E15" s="3417" t="n">
        <v>0.008842</v>
      </c>
      <c r="F15" s="3417" t="n">
        <v>0.123782</v>
      </c>
      <c r="G15" s="3417" t="n">
        <v>0.044208</v>
      </c>
      <c r="H15" s="3417" t="n">
        <v>0.001474</v>
      </c>
      <c r="I15" s="26"/>
      <c r="J15" s="26"/>
      <c r="K15" s="26"/>
      <c r="L15" s="26"/>
    </row>
    <row r="16" spans="1:12" ht="12" customHeight="1" x14ac:dyDescent="0.15">
      <c r="A16" s="1087" t="s">
        <v>994</v>
      </c>
      <c r="B16" s="3417" t="n">
        <v>0.142450935</v>
      </c>
      <c r="C16" s="3417" t="n">
        <v>4.071436834E-4</v>
      </c>
      <c r="D16" s="3417" t="n">
        <v>2.11709E-6</v>
      </c>
      <c r="E16" s="3415" t="s">
        <v>2942</v>
      </c>
      <c r="F16" s="3415" t="s">
        <v>2942</v>
      </c>
      <c r="G16" s="3415" t="s">
        <v>2942</v>
      </c>
      <c r="H16" s="3415" t="s">
        <v>2942</v>
      </c>
      <c r="I16" s="26"/>
      <c r="J16" s="26"/>
      <c r="K16" s="26"/>
      <c r="L16" s="26"/>
    </row>
    <row r="17" spans="1:12" ht="12" customHeight="1" x14ac:dyDescent="0.15">
      <c r="A17" s="1087" t="s">
        <v>995</v>
      </c>
      <c r="B17" s="3417" t="n">
        <v>0.90233858279432</v>
      </c>
      <c r="C17" s="3417" t="n">
        <v>0.01705711727473</v>
      </c>
      <c r="D17" s="3417" t="n">
        <v>2.9004235017E-4</v>
      </c>
      <c r="E17" s="3415" t="n">
        <v>0.008842</v>
      </c>
      <c r="F17" s="3415" t="n">
        <v>0.123782</v>
      </c>
      <c r="G17" s="3415" t="n">
        <v>0.044208</v>
      </c>
      <c r="H17" s="3415" t="n">
        <v>0.001474</v>
      </c>
      <c r="I17" s="26"/>
      <c r="J17" s="26"/>
      <c r="K17" s="26"/>
      <c r="L17" s="26"/>
    </row>
    <row r="18" spans="1:12" ht="12.75" customHeight="1" x14ac:dyDescent="0.15">
      <c r="A18" s="1709" t="s">
        <v>996</v>
      </c>
      <c r="B18" s="3416" t="s">
        <v>1185</v>
      </c>
      <c r="C18" s="3417" t="n">
        <v>2.58445306415581</v>
      </c>
      <c r="D18" s="3417" t="n">
        <v>0.11007364683009</v>
      </c>
      <c r="E18" s="3417" t="n">
        <v>0.001364</v>
      </c>
      <c r="F18" s="3417" t="s">
        <v>2961</v>
      </c>
      <c r="G18" s="3417" t="n">
        <v>0.02808</v>
      </c>
      <c r="H18" s="3416" t="s">
        <v>1185</v>
      </c>
      <c r="I18" s="26"/>
      <c r="J18" s="26"/>
      <c r="K18" s="26"/>
      <c r="L18" s="26"/>
    </row>
    <row r="19" spans="1:12" ht="12.75" customHeight="1" x14ac:dyDescent="0.15">
      <c r="A19" s="1087" t="s">
        <v>997</v>
      </c>
      <c r="B19" s="3416" t="s">
        <v>1185</v>
      </c>
      <c r="C19" s="3417" t="n">
        <v>2.0386333125836</v>
      </c>
      <c r="D19" s="3417" t="n">
        <v>0.11007364683009</v>
      </c>
      <c r="E19" s="3415" t="n">
        <v>1.28E-4</v>
      </c>
      <c r="F19" s="3415" t="s">
        <v>2947</v>
      </c>
      <c r="G19" s="3415" t="n">
        <v>0.026936</v>
      </c>
      <c r="H19" s="3416" t="s">
        <v>1185</v>
      </c>
      <c r="I19" s="26"/>
      <c r="J19" s="26"/>
      <c r="K19" s="26"/>
      <c r="L19" s="26"/>
    </row>
    <row r="20" spans="1:12" ht="12.75" customHeight="1" x14ac:dyDescent="0.15">
      <c r="A20" s="1087" t="s">
        <v>998</v>
      </c>
      <c r="B20" s="3416" t="s">
        <v>1185</v>
      </c>
      <c r="C20" s="3417" t="n">
        <v>0.54581975157221</v>
      </c>
      <c r="D20" s="3417" t="s">
        <v>2942</v>
      </c>
      <c r="E20" s="3415" t="n">
        <v>0.001236</v>
      </c>
      <c r="F20" s="3415" t="s">
        <v>2947</v>
      </c>
      <c r="G20" s="3415" t="n">
        <v>0.001144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2936.98323123811</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17011.967557702304</v>
      </c>
      <c r="C9" s="3418" t="s">
        <v>2944</v>
      </c>
      <c r="D9" s="3416" t="s">
        <v>1185</v>
      </c>
      <c r="E9" s="3416" t="s">
        <v>1185</v>
      </c>
      <c r="F9" s="3416" t="s">
        <v>1185</v>
      </c>
      <c r="G9" s="3418" t="n">
        <v>943.9969911474112</v>
      </c>
      <c r="H9" s="3418" t="n">
        <v>0.09800128034703</v>
      </c>
      <c r="I9" s="3418" t="n">
        <v>0.01558474904349</v>
      </c>
      <c r="J9" s="3418" t="s">
        <v>2942</v>
      </c>
    </row>
    <row r="10" spans="1:10" ht="12" customHeight="1" x14ac:dyDescent="0.15">
      <c r="A10" s="871" t="s">
        <v>87</v>
      </c>
      <c r="B10" s="3418" t="n">
        <v>2730.12</v>
      </c>
      <c r="C10" s="3418" t="s">
        <v>2944</v>
      </c>
      <c r="D10" s="3418" t="n">
        <v>73.61789047165885</v>
      </c>
      <c r="E10" s="3418" t="n">
        <v>1.92800582259388</v>
      </c>
      <c r="F10" s="3418" t="n">
        <v>0.63568786371661</v>
      </c>
      <c r="G10" s="3418" t="n">
        <v>200.9856751344853</v>
      </c>
      <c r="H10" s="3418" t="n">
        <v>0.00526368725638</v>
      </c>
      <c r="I10" s="3418" t="n">
        <v>0.00173550415049</v>
      </c>
      <c r="J10" s="3418" t="s">
        <v>2942</v>
      </c>
    </row>
    <row r="11" spans="1:10" ht="12" customHeight="1" x14ac:dyDescent="0.15">
      <c r="A11" s="871" t="s">
        <v>88</v>
      </c>
      <c r="B11" s="3418" t="n">
        <v>2673.0864931786</v>
      </c>
      <c r="C11" s="3418" t="s">
        <v>2944</v>
      </c>
      <c r="D11" s="3418" t="n">
        <v>102.1047531851173</v>
      </c>
      <c r="E11" s="3418" t="n">
        <v>10.0000000000015</v>
      </c>
      <c r="F11" s="3418" t="n">
        <v>1.44900353966631</v>
      </c>
      <c r="G11" s="3418" t="n">
        <v>272.9348366284717</v>
      </c>
      <c r="H11" s="3418" t="n">
        <v>0.02673086493179</v>
      </c>
      <c r="I11" s="3418" t="n">
        <v>0.00387331179045</v>
      </c>
      <c r="J11" s="3418" t="s">
        <v>2942</v>
      </c>
    </row>
    <row r="12" spans="1:10" ht="12" customHeight="1" x14ac:dyDescent="0.15">
      <c r="A12" s="871" t="s">
        <v>89</v>
      </c>
      <c r="B12" s="3418" t="n">
        <v>6126.371513368704</v>
      </c>
      <c r="C12" s="3418" t="s">
        <v>2944</v>
      </c>
      <c r="D12" s="3418" t="n">
        <v>55.25666666666667</v>
      </c>
      <c r="E12" s="3418" t="n">
        <v>0.14322085829358</v>
      </c>
      <c r="F12" s="3418" t="n">
        <v>0.11667254848979</v>
      </c>
      <c r="G12" s="3418" t="n">
        <v>338.5228685903767</v>
      </c>
      <c r="H12" s="3418" t="n">
        <v>8.7742418637E-4</v>
      </c>
      <c r="I12" s="3418" t="n">
        <v>7.1477937746E-4</v>
      </c>
      <c r="J12" s="3418" t="s">
        <v>2942</v>
      </c>
    </row>
    <row r="13" spans="1:10" ht="12" customHeight="1" x14ac:dyDescent="0.15">
      <c r="A13" s="871" t="s">
        <v>90</v>
      </c>
      <c r="B13" s="3418" t="n">
        <v>1651.291455192</v>
      </c>
      <c r="C13" s="3418" t="s">
        <v>2944</v>
      </c>
      <c r="D13" s="3418" t="n">
        <v>79.6671056344693</v>
      </c>
      <c r="E13" s="3418" t="n">
        <v>30.0</v>
      </c>
      <c r="F13" s="3418" t="n">
        <v>4.00000000000121</v>
      </c>
      <c r="G13" s="3418" t="n">
        <v>131.5536107940776</v>
      </c>
      <c r="H13" s="3418" t="n">
        <v>0.04953874365576</v>
      </c>
      <c r="I13" s="3418" t="n">
        <v>0.00660516582077</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3831.098095963</v>
      </c>
      <c r="C15" s="3418" t="s">
        <v>2944</v>
      </c>
      <c r="D15" s="3418" t="n">
        <v>111.84229164151066</v>
      </c>
      <c r="E15" s="3418" t="n">
        <v>4.0694756245366</v>
      </c>
      <c r="F15" s="3418" t="n">
        <v>0.6932706596886</v>
      </c>
      <c r="G15" s="3418" t="n">
        <v>428.47879055593</v>
      </c>
      <c r="H15" s="3418" t="n">
        <v>0.01559056031673</v>
      </c>
      <c r="I15" s="3418" t="n">
        <v>0.00265598790432</v>
      </c>
      <c r="J15" s="3418" t="s">
        <v>2942</v>
      </c>
    </row>
    <row r="16" spans="1:10" ht="12" customHeight="1" x14ac:dyDescent="0.15">
      <c r="A16" s="873" t="s">
        <v>23</v>
      </c>
      <c r="B16" s="3418" t="n">
        <v>3.70003151757105</v>
      </c>
      <c r="C16" s="3418" t="s">
        <v>2944</v>
      </c>
      <c r="D16" s="3416" t="s">
        <v>1185</v>
      </c>
      <c r="E16" s="3416" t="s">
        <v>1185</v>
      </c>
      <c r="F16" s="3416" t="s">
        <v>1185</v>
      </c>
      <c r="G16" s="3418" t="n">
        <v>0.14919474155592</v>
      </c>
      <c r="H16" s="3418" t="n">
        <v>2.20469471E-6</v>
      </c>
      <c r="I16" s="3418" t="n">
        <v>7.1525753E-7</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2.70003151757105</v>
      </c>
      <c r="C19" s="3418" t="s">
        <v>2944</v>
      </c>
      <c r="D19" s="3418" t="n">
        <v>55.25666666666754</v>
      </c>
      <c r="E19" s="3418" t="n">
        <v>0.15813240594469</v>
      </c>
      <c r="F19" s="3418" t="n">
        <v>0.11638237478157</v>
      </c>
      <c r="G19" s="3415" t="n">
        <v>0.14919474155592</v>
      </c>
      <c r="H19" s="3415" t="n">
        <v>4.2696248E-7</v>
      </c>
      <c r="I19" s="3415" t="n">
        <v>3.1423608E-7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2944</v>
      </c>
      <c r="D22" s="3418" t="n">
        <v>112.0</v>
      </c>
      <c r="E22" s="3418" t="n">
        <v>1.77773223</v>
      </c>
      <c r="F22" s="3418" t="n">
        <v>0.40102145</v>
      </c>
      <c r="G22" s="3415" t="n">
        <v>0.112</v>
      </c>
      <c r="H22" s="3415" t="n">
        <v>1.77773223E-6</v>
      </c>
      <c r="I22" s="3415" t="n">
        <v>4.0102145E-7</v>
      </c>
      <c r="J22" s="3415" t="s">
        <v>2942</v>
      </c>
    </row>
    <row r="23" spans="1:10" ht="12" customHeight="1" x14ac:dyDescent="0.15">
      <c r="A23" s="873" t="s">
        <v>24</v>
      </c>
      <c r="B23" s="3418" t="n">
        <v>82.94965136313495</v>
      </c>
      <c r="C23" s="3418" t="s">
        <v>2944</v>
      </c>
      <c r="D23" s="3416" t="s">
        <v>1185</v>
      </c>
      <c r="E23" s="3416" t="s">
        <v>1185</v>
      </c>
      <c r="F23" s="3416" t="s">
        <v>1185</v>
      </c>
      <c r="G23" s="3418" t="n">
        <v>5.68601383982706</v>
      </c>
      <c r="H23" s="3418" t="n">
        <v>2.803138912E-4</v>
      </c>
      <c r="I23" s="3418" t="n">
        <v>4.72177124E-5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n">
        <v>27.149</v>
      </c>
      <c r="C25" s="3418" t="s">
        <v>2944</v>
      </c>
      <c r="D25" s="3418" t="n">
        <v>95.86562479912446</v>
      </c>
      <c r="E25" s="3418" t="n">
        <v>10.0</v>
      </c>
      <c r="F25" s="3418" t="n">
        <v>1.5</v>
      </c>
      <c r="G25" s="3415" t="n">
        <v>2.60265584767143</v>
      </c>
      <c r="H25" s="3415" t="n">
        <v>2.7149E-4</v>
      </c>
      <c r="I25" s="3415" t="n">
        <v>4.07235E-5</v>
      </c>
      <c r="J25" s="3415" t="s">
        <v>2942</v>
      </c>
    </row>
    <row r="26" spans="1:10" ht="12" customHeight="1" x14ac:dyDescent="0.15">
      <c r="A26" s="871" t="s">
        <v>89</v>
      </c>
      <c r="B26" s="3415" t="n">
        <v>55.80065136313495</v>
      </c>
      <c r="C26" s="3418" t="s">
        <v>2944</v>
      </c>
      <c r="D26" s="3418" t="n">
        <v>55.25666666666672</v>
      </c>
      <c r="E26" s="3418" t="n">
        <v>0.15813240498891</v>
      </c>
      <c r="F26" s="3418" t="n">
        <v>0.11638237621524</v>
      </c>
      <c r="G26" s="3415" t="n">
        <v>3.08335799215563</v>
      </c>
      <c r="H26" s="3415" t="n">
        <v>8.8238912E-6</v>
      </c>
      <c r="I26" s="3415" t="n">
        <v>6.4942124E-6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1573.8178284393548</v>
      </c>
      <c r="C30" s="3418" t="s">
        <v>2944</v>
      </c>
      <c r="D30" s="3416" t="s">
        <v>1185</v>
      </c>
      <c r="E30" s="3416" t="s">
        <v>1185</v>
      </c>
      <c r="F30" s="3416" t="s">
        <v>1185</v>
      </c>
      <c r="G30" s="3418" t="n">
        <v>87.28063414635598</v>
      </c>
      <c r="H30" s="3418" t="n">
        <v>2.8879617369E-4</v>
      </c>
      <c r="I30" s="3418" t="n">
        <v>1.8270389968E-4</v>
      </c>
      <c r="J30" s="3418" t="s">
        <v>2942</v>
      </c>
    </row>
    <row r="31" spans="1:10" ht="12" customHeight="1" x14ac:dyDescent="0.15">
      <c r="A31" s="871" t="s">
        <v>87</v>
      </c>
      <c r="B31" s="3415" t="n">
        <v>45.5</v>
      </c>
      <c r="C31" s="3418" t="s">
        <v>2944</v>
      </c>
      <c r="D31" s="3418" t="n">
        <v>63.43169244451385</v>
      </c>
      <c r="E31" s="3418" t="n">
        <v>1.0</v>
      </c>
      <c r="F31" s="3418" t="n">
        <v>0.1</v>
      </c>
      <c r="G31" s="3415" t="n">
        <v>2.88614200622538</v>
      </c>
      <c r="H31" s="3415" t="n">
        <v>4.55E-5</v>
      </c>
      <c r="I31" s="3415" t="n">
        <v>4.55E-6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1527.3178284393548</v>
      </c>
      <c r="C33" s="3418" t="s">
        <v>2944</v>
      </c>
      <c r="D33" s="3418" t="n">
        <v>55.25666666666666</v>
      </c>
      <c r="E33" s="3418" t="n">
        <v>0.15813240503241</v>
      </c>
      <c r="F33" s="3418" t="n">
        <v>0.11638237629402</v>
      </c>
      <c r="G33" s="3415" t="n">
        <v>84.3944921401306</v>
      </c>
      <c r="H33" s="3415" t="n">
        <v>2.4151844146E-4</v>
      </c>
      <c r="I33" s="3415" t="n">
        <v>1.7775287823E-4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1.0</v>
      </c>
      <c r="C36" s="3418" t="s">
        <v>2944</v>
      </c>
      <c r="D36" s="3418" t="n">
        <v>112.0</v>
      </c>
      <c r="E36" s="3418" t="n">
        <v>1.77773223</v>
      </c>
      <c r="F36" s="3418" t="n">
        <v>0.40102145</v>
      </c>
      <c r="G36" s="3415" t="n">
        <v>0.112</v>
      </c>
      <c r="H36" s="3415" t="n">
        <v>1.77773223E-6</v>
      </c>
      <c r="I36" s="3415" t="n">
        <v>4.0102145E-7</v>
      </c>
      <c r="J36" s="3415" t="s">
        <v>2942</v>
      </c>
    </row>
    <row r="37" spans="1:10" ht="12" customHeight="1" x14ac:dyDescent="0.15">
      <c r="A37" s="873" t="s">
        <v>26</v>
      </c>
      <c r="B37" s="3418" t="n">
        <v>1256.4126700635609</v>
      </c>
      <c r="C37" s="3418" t="s">
        <v>2944</v>
      </c>
      <c r="D37" s="3416" t="s">
        <v>1185</v>
      </c>
      <c r="E37" s="3416" t="s">
        <v>1185</v>
      </c>
      <c r="F37" s="3416" t="s">
        <v>1185</v>
      </c>
      <c r="G37" s="3418" t="n">
        <v>59.97628610547883</v>
      </c>
      <c r="H37" s="3418" t="n">
        <v>4.7563112673E-4</v>
      </c>
      <c r="I37" s="3418" t="n">
        <v>1.9489757455E-4</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1085.4126700635609</v>
      </c>
      <c r="C40" s="3418" t="s">
        <v>2944</v>
      </c>
      <c r="D40" s="3418" t="n">
        <v>55.25666666666667</v>
      </c>
      <c r="E40" s="3418" t="n">
        <v>0.15813240503259</v>
      </c>
      <c r="F40" s="3418" t="n">
        <v>0.11638237629251</v>
      </c>
      <c r="G40" s="3415" t="n">
        <v>59.97628610547883</v>
      </c>
      <c r="H40" s="3415" t="n">
        <v>1.7163891597E-4</v>
      </c>
      <c r="I40" s="3415" t="n">
        <v>1.263229058E-4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171.0</v>
      </c>
      <c r="C43" s="3418" t="s">
        <v>2944</v>
      </c>
      <c r="D43" s="3418" t="n">
        <v>112.0</v>
      </c>
      <c r="E43" s="3418" t="n">
        <v>1.77773222666667</v>
      </c>
      <c r="F43" s="3418" t="n">
        <v>0.40102145467836</v>
      </c>
      <c r="G43" s="3415" t="n">
        <v>19.152</v>
      </c>
      <c r="H43" s="3415" t="n">
        <v>3.0399221076E-4</v>
      </c>
      <c r="I43" s="3415" t="n">
        <v>6.857466875E-5</v>
      </c>
      <c r="J43" s="3415" t="s">
        <v>2942</v>
      </c>
    </row>
    <row r="44" spans="1:10" ht="12" customHeight="1" x14ac:dyDescent="0.15">
      <c r="A44" s="873" t="s">
        <v>27</v>
      </c>
      <c r="B44" s="3418" t="n">
        <v>1531.632417922992</v>
      </c>
      <c r="C44" s="3418" t="s">
        <v>2944</v>
      </c>
      <c r="D44" s="3416" t="s">
        <v>1185</v>
      </c>
      <c r="E44" s="3416" t="s">
        <v>1185</v>
      </c>
      <c r="F44" s="3416" t="s">
        <v>1185</v>
      </c>
      <c r="G44" s="3418" t="n">
        <v>92.60183633886744</v>
      </c>
      <c r="H44" s="3418" t="n">
        <v>0.00112080496569</v>
      </c>
      <c r="I44" s="3418" t="n">
        <v>3.3973299147E-4</v>
      </c>
      <c r="J44" s="3418" t="s">
        <v>2942</v>
      </c>
    </row>
    <row r="45" spans="1:10" ht="12" customHeight="1" x14ac:dyDescent="0.15">
      <c r="A45" s="871" t="s">
        <v>87</v>
      </c>
      <c r="B45" s="3415" t="n">
        <v>446.82</v>
      </c>
      <c r="C45" s="3418" t="s">
        <v>2944</v>
      </c>
      <c r="D45" s="3418" t="n">
        <v>75.6884386684481</v>
      </c>
      <c r="E45" s="3418" t="n">
        <v>2.04836259070767</v>
      </c>
      <c r="F45" s="3418" t="n">
        <v>0.46439846871223</v>
      </c>
      <c r="G45" s="3415" t="n">
        <v>33.81910816583598</v>
      </c>
      <c r="H45" s="3415" t="n">
        <v>9.1524937278E-4</v>
      </c>
      <c r="I45" s="3415" t="n">
        <v>2.0750252379E-4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1063.8124179229922</v>
      </c>
      <c r="C47" s="3418" t="s">
        <v>2944</v>
      </c>
      <c r="D47" s="3418" t="n">
        <v>55.25666666666666</v>
      </c>
      <c r="E47" s="3418" t="n">
        <v>0.15813240503287</v>
      </c>
      <c r="F47" s="3418" t="n">
        <v>0.11638237629499</v>
      </c>
      <c r="G47" s="3415" t="n">
        <v>58.78272817303147</v>
      </c>
      <c r="H47" s="3415" t="n">
        <v>1.6822321615E-4</v>
      </c>
      <c r="I47" s="3415" t="n">
        <v>1.2380901713E-4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21.0</v>
      </c>
      <c r="C50" s="3418" t="s">
        <v>2944</v>
      </c>
      <c r="D50" s="3418" t="n">
        <v>112.0</v>
      </c>
      <c r="E50" s="3418" t="n">
        <v>1.77773222666667</v>
      </c>
      <c r="F50" s="3418" t="n">
        <v>0.4010214547619</v>
      </c>
      <c r="G50" s="3415" t="n">
        <v>2.352</v>
      </c>
      <c r="H50" s="3415" t="n">
        <v>3.733237676E-5</v>
      </c>
      <c r="I50" s="3415" t="n">
        <v>8.42145055E-6</v>
      </c>
      <c r="J50" s="3415" t="s">
        <v>2942</v>
      </c>
    </row>
    <row r="51" spans="1:10" ht="12" customHeight="1" x14ac:dyDescent="0.15">
      <c r="A51" s="873" t="s">
        <v>28</v>
      </c>
      <c r="B51" s="3418" t="n">
        <v>5553.857129956335</v>
      </c>
      <c r="C51" s="3418" t="s">
        <v>2944</v>
      </c>
      <c r="D51" s="3416" t="s">
        <v>1185</v>
      </c>
      <c r="E51" s="3416" t="s">
        <v>1185</v>
      </c>
      <c r="F51" s="3416" t="s">
        <v>1185</v>
      </c>
      <c r="G51" s="3418" t="n">
        <v>455.78018615128894</v>
      </c>
      <c r="H51" s="3418" t="n">
        <v>0.08555676249237</v>
      </c>
      <c r="I51" s="3418" t="n">
        <v>0.01182425320883</v>
      </c>
      <c r="J51" s="3418" t="s">
        <v>2942</v>
      </c>
    </row>
    <row r="52" spans="1:10" ht="12.75" customHeight="1" x14ac:dyDescent="0.15">
      <c r="A52" s="871" t="s">
        <v>87</v>
      </c>
      <c r="B52" s="3415" t="n">
        <v>81.52</v>
      </c>
      <c r="C52" s="3418" t="s">
        <v>2944</v>
      </c>
      <c r="D52" s="3418" t="n">
        <v>75.46709124776129</v>
      </c>
      <c r="E52" s="3418" t="n">
        <v>2.21328150490677</v>
      </c>
      <c r="F52" s="3418" t="n">
        <v>0.48789823564769</v>
      </c>
      <c r="G52" s="3415" t="n">
        <v>6.1520772785175</v>
      </c>
      <c r="H52" s="3415" t="n">
        <v>1.8042670828E-4</v>
      </c>
      <c r="I52" s="3415" t="n">
        <v>3.977346417E-5</v>
      </c>
      <c r="J52" s="3415" t="s">
        <v>2942</v>
      </c>
    </row>
    <row r="53" spans="1:10" ht="12" customHeight="1" x14ac:dyDescent="0.15">
      <c r="A53" s="871" t="s">
        <v>88</v>
      </c>
      <c r="B53" s="3415" t="n">
        <v>2645.9374931786</v>
      </c>
      <c r="C53" s="3418" t="s">
        <v>2944</v>
      </c>
      <c r="D53" s="3418" t="n">
        <v>102.16877060691507</v>
      </c>
      <c r="E53" s="3418" t="n">
        <v>10.00000000000151</v>
      </c>
      <c r="F53" s="3418" t="n">
        <v>1.44848028357838</v>
      </c>
      <c r="G53" s="3415" t="n">
        <v>270.3321807808003</v>
      </c>
      <c r="H53" s="3415" t="n">
        <v>0.02645937493179</v>
      </c>
      <c r="I53" s="3415" t="n">
        <v>0.00383258829045</v>
      </c>
      <c r="J53" s="3415" t="s">
        <v>2942</v>
      </c>
    </row>
    <row r="54" spans="1:10" ht="12" customHeight="1" x14ac:dyDescent="0.15">
      <c r="A54" s="871" t="s">
        <v>89</v>
      </c>
      <c r="B54" s="3415" t="n">
        <v>864.0100856227347</v>
      </c>
      <c r="C54" s="3418" t="s">
        <v>2944</v>
      </c>
      <c r="D54" s="3418" t="n">
        <v>55.25666666666667</v>
      </c>
      <c r="E54" s="3418" t="n">
        <v>0.05240021893653</v>
      </c>
      <c r="F54" s="3418" t="n">
        <v>0.11843987853017</v>
      </c>
      <c r="G54" s="3415" t="n">
        <v>47.74231729789358</v>
      </c>
      <c r="H54" s="3415" t="n">
        <v>4.527431765E-5</v>
      </c>
      <c r="I54" s="3415" t="n">
        <v>1.0233324959E-4</v>
      </c>
      <c r="J54" s="3415" t="s">
        <v>2942</v>
      </c>
    </row>
    <row r="55" spans="1:10" ht="12" customHeight="1" x14ac:dyDescent="0.15">
      <c r="A55" s="871" t="s">
        <v>90</v>
      </c>
      <c r="B55" s="3415" t="n">
        <v>1651.291455192</v>
      </c>
      <c r="C55" s="3418" t="s">
        <v>2944</v>
      </c>
      <c r="D55" s="3418" t="n">
        <v>79.6671056344693</v>
      </c>
      <c r="E55" s="3418" t="n">
        <v>30.0</v>
      </c>
      <c r="F55" s="3418" t="n">
        <v>4.00000000000121</v>
      </c>
      <c r="G55" s="3415" t="n">
        <v>131.5536107940776</v>
      </c>
      <c r="H55" s="3415" t="n">
        <v>0.04953874365576</v>
      </c>
      <c r="I55" s="3415" t="n">
        <v>0.00660516582077</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311.098095963</v>
      </c>
      <c r="C57" s="3418" t="s">
        <v>2944</v>
      </c>
      <c r="D57" s="3418" t="n">
        <v>110.05785956337753</v>
      </c>
      <c r="E57" s="3418" t="n">
        <v>30.0</v>
      </c>
      <c r="F57" s="3418" t="n">
        <v>3.99999999999357</v>
      </c>
      <c r="G57" s="3415" t="n">
        <v>34.23879055593</v>
      </c>
      <c r="H57" s="3415" t="n">
        <v>0.00933294287889</v>
      </c>
      <c r="I57" s="3415" t="n">
        <v>0.00124439238385</v>
      </c>
      <c r="J57" s="3415" t="s">
        <v>2942</v>
      </c>
    </row>
    <row r="58" spans="1:10" ht="13" x14ac:dyDescent="0.15">
      <c r="A58" s="873" t="s">
        <v>102</v>
      </c>
      <c r="B58" s="3418" t="n">
        <v>7009.597828439355</v>
      </c>
      <c r="C58" s="3418" t="s">
        <v>2944</v>
      </c>
      <c r="D58" s="3416" t="s">
        <v>1185</v>
      </c>
      <c r="E58" s="3416" t="s">
        <v>1185</v>
      </c>
      <c r="F58" s="3416" t="s">
        <v>1185</v>
      </c>
      <c r="G58" s="3418" t="n">
        <v>242.52283982403705</v>
      </c>
      <c r="H58" s="3418" t="n">
        <v>0.01027676700264</v>
      </c>
      <c r="I58" s="3418" t="n">
        <v>0.00299522839903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54.1662684928286</v>
      </c>
      <c r="C11" s="3416" t="s">
        <v>1185</v>
      </c>
      <c r="D11" s="3416" t="s">
        <v>1185</v>
      </c>
      <c r="E11" s="3418" t="n">
        <v>0.20570935697844</v>
      </c>
      <c r="F11" s="3418" t="s">
        <v>2942</v>
      </c>
      <c r="G11" s="3418" t="n">
        <v>10.4435319566315</v>
      </c>
      <c r="H11" s="3418" t="n">
        <v>0.69897630495</v>
      </c>
      <c r="I11" s="3418" t="n">
        <v>2.2388921544</v>
      </c>
      <c r="J11" s="3418" t="s">
        <v>2942</v>
      </c>
      <c r="K11" s="2981"/>
      <c r="L11" s="194"/>
    </row>
    <row r="12" spans="1:12" ht="14.25" customHeight="1" x14ac:dyDescent="0.15">
      <c r="A12" s="1729" t="s">
        <v>1016</v>
      </c>
      <c r="B12" s="3415" t="n">
        <v>54.1662684928286</v>
      </c>
      <c r="C12" s="3415" t="n">
        <v>1.0</v>
      </c>
      <c r="D12" s="3415" t="n">
        <v>0.5</v>
      </c>
      <c r="E12" s="3418" t="n">
        <v>0.20570935697844</v>
      </c>
      <c r="F12" s="3418" t="s">
        <v>2942</v>
      </c>
      <c r="G12" s="3415" t="n">
        <v>10.4435319566315</v>
      </c>
      <c r="H12" s="3415" t="n">
        <v>0.69897630495</v>
      </c>
      <c r="I12" s="3415" t="n">
        <v>2.2388921544</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82.15972</v>
      </c>
      <c r="C9" s="3418" t="n">
        <v>10.0</v>
      </c>
      <c r="D9" s="3418" t="n">
        <v>0.6</v>
      </c>
      <c r="E9" s="3418" t="n">
        <v>0.8215972</v>
      </c>
      <c r="F9" s="3418" t="s">
        <v>2942</v>
      </c>
      <c r="G9" s="3416" t="s">
        <v>1185</v>
      </c>
      <c r="H9" s="3418" t="n">
        <v>0.049295832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82.15972</v>
      </c>
      <c r="C11" s="3418" t="n">
        <v>10.0</v>
      </c>
      <c r="D11" s="3418" t="n">
        <v>0.6</v>
      </c>
      <c r="E11" s="3418" t="n">
        <v>0.8215972</v>
      </c>
      <c r="F11" s="3418" t="s">
        <v>2942</v>
      </c>
      <c r="G11" s="3416" t="s">
        <v>1185</v>
      </c>
      <c r="H11" s="3418" t="n">
        <v>0.049295832</v>
      </c>
      <c r="I11" s="26"/>
    </row>
    <row r="12" spans="1:9" x14ac:dyDescent="0.15">
      <c r="A12" s="3428" t="s">
        <v>3118</v>
      </c>
      <c r="B12" s="3415" t="s">
        <v>2942</v>
      </c>
      <c r="C12" s="3418" t="s">
        <v>2942</v>
      </c>
      <c r="D12" s="3418" t="s">
        <v>2942</v>
      </c>
      <c r="E12" s="3415" t="s">
        <v>2942</v>
      </c>
      <c r="F12" s="3415" t="s">
        <v>2942</v>
      </c>
      <c r="G12" s="3416" t="s">
        <v>1185</v>
      </c>
      <c r="H12" s="3415" t="s">
        <v>2942</v>
      </c>
      <c r="I12" s="26"/>
    </row>
    <row r="13">
      <c r="A13" s="3428" t="s">
        <v>3119</v>
      </c>
      <c r="B13" s="3415" t="n">
        <v>17.2952</v>
      </c>
      <c r="C13" s="3418" t="n">
        <v>10.0</v>
      </c>
      <c r="D13" s="3418" t="n">
        <v>0.6</v>
      </c>
      <c r="E13" s="3415" t="n">
        <v>0.172952</v>
      </c>
      <c r="F13" s="3415" t="s">
        <v>2942</v>
      </c>
      <c r="G13" s="3416" t="s">
        <v>1185</v>
      </c>
      <c r="H13" s="3415" t="n">
        <v>0.01037712</v>
      </c>
    </row>
    <row r="14">
      <c r="A14" s="3428" t="s">
        <v>3120</v>
      </c>
      <c r="B14" s="3415" t="n">
        <v>60.5392</v>
      </c>
      <c r="C14" s="3418" t="n">
        <v>10.0</v>
      </c>
      <c r="D14" s="3418" t="n">
        <v>0.6</v>
      </c>
      <c r="E14" s="3415" t="n">
        <v>0.605392</v>
      </c>
      <c r="F14" s="3415" t="s">
        <v>2942</v>
      </c>
      <c r="G14" s="3416" t="s">
        <v>1185</v>
      </c>
      <c r="H14" s="3415" t="n">
        <v>0.03632352</v>
      </c>
    </row>
    <row r="15">
      <c r="A15" s="3428" t="s">
        <v>3121</v>
      </c>
      <c r="B15" s="3415" t="n">
        <v>4.27692</v>
      </c>
      <c r="C15" s="3418" t="n">
        <v>10.0</v>
      </c>
      <c r="D15" s="3418" t="n">
        <v>0.6</v>
      </c>
      <c r="E15" s="3415" t="n">
        <v>0.0427692</v>
      </c>
      <c r="F15" s="3415" t="s">
        <v>2942</v>
      </c>
      <c r="G15" s="3416" t="s">
        <v>1185</v>
      </c>
      <c r="H15" s="3415" t="n">
        <v>0.002566152</v>
      </c>
    </row>
    <row r="16">
      <c r="A16" s="3428" t="s">
        <v>3122</v>
      </c>
      <c r="B16" s="3415" t="n">
        <v>0.0484</v>
      </c>
      <c r="C16" s="3418" t="n">
        <v>10.0</v>
      </c>
      <c r="D16" s="3418" t="n">
        <v>0.6</v>
      </c>
      <c r="E16" s="3415" t="n">
        <v>4.84E-4</v>
      </c>
      <c r="F16" s="3415" t="s">
        <v>2942</v>
      </c>
      <c r="G16" s="3416" t="s">
        <v>1185</v>
      </c>
      <c r="H16" s="3415" t="n">
        <v>2.904E-5</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3120</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0.059016</v>
      </c>
      <c r="C9" s="3418" t="n">
        <v>2413.7680459536396</v>
      </c>
      <c r="D9" s="3418" t="n">
        <v>6.89886951674122</v>
      </c>
      <c r="E9" s="3418" t="n">
        <v>0.03587315304324</v>
      </c>
      <c r="F9" s="3418" t="n">
        <v>0.142450935</v>
      </c>
      <c r="G9" s="3418" t="n">
        <v>4.071436834E-4</v>
      </c>
      <c r="H9" s="3418" t="n">
        <v>2.11709E-6</v>
      </c>
    </row>
    <row r="10" spans="1:8" ht="14" x14ac:dyDescent="0.15">
      <c r="A10" s="1766" t="s">
        <v>2249</v>
      </c>
      <c r="B10" s="3418" t="n">
        <v>0.0021171</v>
      </c>
      <c r="C10" s="3418" t="n">
        <v>1650.0</v>
      </c>
      <c r="D10" s="3418" t="n">
        <v>6.3654</v>
      </c>
      <c r="E10" s="3418" t="n">
        <v>0.09999527655756</v>
      </c>
      <c r="F10" s="3418" t="n">
        <v>0.003493215</v>
      </c>
      <c r="G10" s="3418" t="n">
        <v>1.347618834E-5</v>
      </c>
      <c r="H10" s="3418" t="n">
        <v>2.117E-7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0.0021171</v>
      </c>
      <c r="C12" s="3418" t="n">
        <v>1650.0</v>
      </c>
      <c r="D12" s="3418" t="n">
        <v>6.3654</v>
      </c>
      <c r="E12" s="3418" t="n">
        <v>0.09999527655756</v>
      </c>
      <c r="F12" s="3418" t="n">
        <v>0.003493215</v>
      </c>
      <c r="G12" s="3418" t="n">
        <v>1.347618834E-5</v>
      </c>
      <c r="H12" s="3418" t="n">
        <v>2.117E-7</v>
      </c>
    </row>
    <row r="13" spans="1:8" x14ac:dyDescent="0.15">
      <c r="A13" s="3428" t="s">
        <v>3123</v>
      </c>
      <c r="B13" s="3415" t="n">
        <v>0.0021171</v>
      </c>
      <c r="C13" s="3418" t="n">
        <v>1650.0</v>
      </c>
      <c r="D13" s="3418" t="n">
        <v>6.3654</v>
      </c>
      <c r="E13" s="3418" t="n">
        <v>0.09999527655756</v>
      </c>
      <c r="F13" s="3415" t="n">
        <v>0.003493215</v>
      </c>
      <c r="G13" s="3415" t="n">
        <v>1.347618834E-5</v>
      </c>
      <c r="H13" s="3415" t="n">
        <v>2.117E-7</v>
      </c>
    </row>
    <row r="14">
      <c r="A14" s="3428" t="s">
        <v>3124</v>
      </c>
      <c r="B14" s="3415" t="s">
        <v>2942</v>
      </c>
      <c r="C14" s="3418" t="s">
        <v>2942</v>
      </c>
      <c r="D14" s="3418" t="s">
        <v>2942</v>
      </c>
      <c r="E14" s="3418" t="s">
        <v>2942</v>
      </c>
      <c r="F14" s="3415" t="s">
        <v>2942</v>
      </c>
      <c r="G14" s="3415" t="s">
        <v>2942</v>
      </c>
      <c r="H14" s="3415" t="s">
        <v>2942</v>
      </c>
    </row>
    <row r="15">
      <c r="A15" s="3428" t="s">
        <v>3125</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3126</v>
      </c>
      <c r="B17" s="3415" t="s">
        <v>2942</v>
      </c>
      <c r="C17" s="3418" t="s">
        <v>2942</v>
      </c>
      <c r="D17" s="3418" t="s">
        <v>2942</v>
      </c>
      <c r="E17" s="3418" t="s">
        <v>2942</v>
      </c>
      <c r="F17" s="3415" t="s">
        <v>2942</v>
      </c>
      <c r="G17" s="3415" t="s">
        <v>2942</v>
      </c>
      <c r="H17" s="3415" t="s">
        <v>2942</v>
      </c>
    </row>
    <row r="18" spans="1:8" ht="13" x14ac:dyDescent="0.15">
      <c r="A18" s="1766" t="s">
        <v>1041</v>
      </c>
      <c r="B18" s="3418" t="n">
        <v>0.0568989</v>
      </c>
      <c r="C18" s="3418" t="n">
        <v>2503.5797704349293</v>
      </c>
      <c r="D18" s="3418" t="n">
        <v>6.91871890423189</v>
      </c>
      <c r="E18" s="3418" t="n">
        <v>0.03348729061546</v>
      </c>
      <c r="F18" s="3418" t="n">
        <v>0.142450935</v>
      </c>
      <c r="G18" s="3418" t="n">
        <v>3.9366749506E-4</v>
      </c>
      <c r="H18" s="3418" t="n">
        <v>1.90539E-6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0.0568989</v>
      </c>
      <c r="C20" s="3418" t="n">
        <v>2503.5797704349293</v>
      </c>
      <c r="D20" s="3418" t="n">
        <v>6.91871890423189</v>
      </c>
      <c r="E20" s="3418" t="n">
        <v>0.03348729061546</v>
      </c>
      <c r="F20" s="3418" t="n">
        <v>0.142450935</v>
      </c>
      <c r="G20" s="3418" t="n">
        <v>3.9366749506E-4</v>
      </c>
      <c r="H20" s="3418" t="n">
        <v>1.90539E-6</v>
      </c>
    </row>
    <row r="21" spans="1:8" x14ac:dyDescent="0.15">
      <c r="A21" s="3428" t="s">
        <v>3123</v>
      </c>
      <c r="B21" s="3415" t="n">
        <v>0.0190539</v>
      </c>
      <c r="C21" s="3418" t="n">
        <v>1650.0</v>
      </c>
      <c r="D21" s="3418" t="n">
        <v>6.3654</v>
      </c>
      <c r="E21" s="3418" t="n">
        <v>0.1</v>
      </c>
      <c r="F21" s="3415" t="n">
        <v>0.031438935</v>
      </c>
      <c r="G21" s="3415" t="n">
        <v>1.2128569506E-4</v>
      </c>
      <c r="H21" s="3415" t="n">
        <v>1.90539E-6</v>
      </c>
    </row>
    <row r="22">
      <c r="A22" s="3428" t="s">
        <v>3124</v>
      </c>
      <c r="B22" s="3415" t="s">
        <v>2942</v>
      </c>
      <c r="C22" s="3418" t="s">
        <v>2942</v>
      </c>
      <c r="D22" s="3418" t="s">
        <v>2942</v>
      </c>
      <c r="E22" s="3418" t="s">
        <v>2942</v>
      </c>
      <c r="F22" s="3415" t="s">
        <v>2942</v>
      </c>
      <c r="G22" s="3415" t="s">
        <v>2942</v>
      </c>
      <c r="H22" s="3415" t="s">
        <v>2942</v>
      </c>
    </row>
    <row r="23">
      <c r="A23" s="3428" t="s">
        <v>3127</v>
      </c>
      <c r="B23" s="3415" t="n">
        <v>0.037845</v>
      </c>
      <c r="C23" s="3418" t="n">
        <v>2933.3333333333335</v>
      </c>
      <c r="D23" s="3418" t="n">
        <v>7.19729951116396</v>
      </c>
      <c r="E23" s="3418" t="s">
        <v>2942</v>
      </c>
      <c r="F23" s="3415" t="n">
        <v>0.111012</v>
      </c>
      <c r="G23" s="3415" t="n">
        <v>2.723818E-4</v>
      </c>
      <c r="H23" s="3415" t="s">
        <v>2942</v>
      </c>
    </row>
    <row r="24" spans="1:8" ht="13" x14ac:dyDescent="0.15">
      <c r="A24" s="1766" t="s">
        <v>1042</v>
      </c>
      <c r="B24" s="3418" t="n">
        <v>2.62417188842</v>
      </c>
      <c r="C24" s="3418" t="n">
        <v>343.8565083240844</v>
      </c>
      <c r="D24" s="3418" t="n">
        <v>6.5</v>
      </c>
      <c r="E24" s="3418" t="n">
        <v>0.11052719200671</v>
      </c>
      <c r="F24" s="3418" t="n">
        <v>0.90233858279432</v>
      </c>
      <c r="G24" s="3418" t="n">
        <v>0.01705711727473</v>
      </c>
      <c r="H24" s="3418" t="n">
        <v>2.9004235017E-4</v>
      </c>
    </row>
    <row r="25" spans="1:8" ht="14" x14ac:dyDescent="0.15">
      <c r="A25" s="1766" t="s">
        <v>2249</v>
      </c>
      <c r="B25" s="3418" t="n">
        <v>1.492515964729</v>
      </c>
      <c r="C25" s="3418" t="n">
        <v>540.1600533385339</v>
      </c>
      <c r="D25" s="3418" t="n">
        <v>6.50000000000101</v>
      </c>
      <c r="E25" s="3418" t="n">
        <v>0.08697189969661</v>
      </c>
      <c r="F25" s="3418" t="n">
        <v>0.80619750311663</v>
      </c>
      <c r="G25" s="3418" t="n">
        <v>0.00970135377074</v>
      </c>
      <c r="H25" s="3418" t="n">
        <v>1.2980694878E-4</v>
      </c>
    </row>
    <row r="26" spans="1:8" ht="13" x14ac:dyDescent="0.15">
      <c r="A26" s="1775" t="s">
        <v>1034</v>
      </c>
      <c r="B26" s="3415" t="n">
        <v>1.492515964729</v>
      </c>
      <c r="C26" s="3418" t="n">
        <v>540.1600533385339</v>
      </c>
      <c r="D26" s="3418" t="n">
        <v>6.50000000000101</v>
      </c>
      <c r="E26" s="3418" t="n">
        <v>0.08697189969661</v>
      </c>
      <c r="F26" s="3415" t="n">
        <v>0.80619750311663</v>
      </c>
      <c r="G26" s="3415" t="n">
        <v>0.00970135377074</v>
      </c>
      <c r="H26" s="3415" t="n">
        <v>1.2980694878E-4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1.131655923691</v>
      </c>
      <c r="C29" s="3418" t="n">
        <v>797.3612508042723</v>
      </c>
      <c r="D29" s="3418" t="n">
        <v>6.49999999999867</v>
      </c>
      <c r="E29" s="3418" t="n">
        <v>0.14159374597482</v>
      </c>
      <c r="F29" s="3418" t="n">
        <v>0.90233858279432</v>
      </c>
      <c r="G29" s="3418" t="n">
        <v>0.00735576350399</v>
      </c>
      <c r="H29" s="3418" t="n">
        <v>1.6023540139E-4</v>
      </c>
    </row>
    <row r="30" spans="1:8" ht="13" x14ac:dyDescent="0.15">
      <c r="A30" s="1775" t="s">
        <v>1034</v>
      </c>
      <c r="B30" s="3415" t="n">
        <v>1.131655923691</v>
      </c>
      <c r="C30" s="3418" t="n">
        <v>797.3612508042723</v>
      </c>
      <c r="D30" s="3418" t="n">
        <v>6.49999999999867</v>
      </c>
      <c r="E30" s="3418" t="n">
        <v>0.14159374597482</v>
      </c>
      <c r="F30" s="3415" t="n">
        <v>0.90233858279432</v>
      </c>
      <c r="G30" s="3415" t="n">
        <v>0.00735576350399</v>
      </c>
      <c r="H30" s="3415" t="n">
        <v>1.6023540139E-4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28.9118106</v>
      </c>
      <c r="C10" s="3415" t="s">
        <v>2942</v>
      </c>
      <c r="D10" s="3415" t="n">
        <v>14.00937323292</v>
      </c>
      <c r="E10" s="3418" t="n">
        <v>0.07051212879015</v>
      </c>
      <c r="F10" s="3418" t="n">
        <v>0.005</v>
      </c>
      <c r="G10" s="3415" t="n">
        <v>2.0386333125836</v>
      </c>
      <c r="H10" s="3415" t="s">
        <v>2942</v>
      </c>
      <c r="I10" s="3415" t="s">
        <v>2942</v>
      </c>
      <c r="J10" s="3415" t="n">
        <v>0.11007364683009</v>
      </c>
      <c r="K10" s="26"/>
      <c r="L10" s="26"/>
      <c r="M10" s="26"/>
      <c r="N10" s="26"/>
      <c r="O10" s="26"/>
      <c r="P10" s="26"/>
      <c r="Q10" s="26"/>
    </row>
    <row r="11" spans="1:17" x14ac:dyDescent="0.15">
      <c r="A11" s="1784" t="s">
        <v>1062</v>
      </c>
      <c r="B11" s="3415" t="n">
        <v>4.0304158008</v>
      </c>
      <c r="C11" s="3415" t="s">
        <v>2942</v>
      </c>
      <c r="D11" s="3415" t="s">
        <v>2942</v>
      </c>
      <c r="E11" s="3418" t="n">
        <v>0.2</v>
      </c>
      <c r="F11" s="3418" t="s">
        <v>2942</v>
      </c>
      <c r="G11" s="3415" t="n">
        <v>0.54581975157221</v>
      </c>
      <c r="H11" s="3415" t="s">
        <v>2942</v>
      </c>
      <c r="I11" s="3415" t="n">
        <v>0.26026340858779</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1320.174</v>
      </c>
      <c r="C23" s="407"/>
      <c r="D23" s="407"/>
      <c r="E23" s="407"/>
      <c r="F23" s="407"/>
      <c r="G23" s="407"/>
      <c r="H23" s="407"/>
      <c r="I23" s="407"/>
      <c r="J23" s="407"/>
      <c r="K23" s="26"/>
      <c r="L23" s="26"/>
      <c r="M23" s="26"/>
      <c r="N23" s="26"/>
      <c r="O23" s="26"/>
      <c r="P23" s="26"/>
      <c r="Q23" s="26"/>
    </row>
    <row r="24" spans="1:17" ht="13" x14ac:dyDescent="0.15">
      <c r="A24" s="1791" t="s">
        <v>2707</v>
      </c>
      <c r="B24" s="3415" t="n">
        <v>37.9235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16622.376808733945</v>
      </c>
      <c r="C7" s="3419" t="n">
        <v>48.40336477227591</v>
      </c>
      <c r="D7" s="3419" t="n">
        <v>3.70533998419081</v>
      </c>
      <c r="E7" s="3419" t="n">
        <v>201.52087998593177</v>
      </c>
      <c r="F7" s="3419" t="s">
        <v>2942</v>
      </c>
      <c r="G7" s="3419" t="s">
        <v>2942</v>
      </c>
      <c r="H7" s="3419" t="n">
        <v>9.311451505E-5</v>
      </c>
      <c r="I7" s="3419" t="s">
        <v>2942</v>
      </c>
      <c r="J7" s="3419" t="n">
        <v>38.92356801793038</v>
      </c>
      <c r="K7" s="3419" t="n">
        <v>121.56898685246983</v>
      </c>
      <c r="L7" s="3419" t="n">
        <v>22.21246809350675</v>
      </c>
      <c r="M7" s="3419" t="n">
        <v>74.49902930580731</v>
      </c>
    </row>
    <row r="8" spans="1:13" ht="12" customHeight="1" x14ac:dyDescent="0.15">
      <c r="A8" s="1810" t="s">
        <v>1069</v>
      </c>
      <c r="B8" s="3419" t="n">
        <v>18867.607255695464</v>
      </c>
      <c r="C8" s="3419" t="n">
        <v>2.45912169883822</v>
      </c>
      <c r="D8" s="3419" t="n">
        <v>0.19767100084716</v>
      </c>
      <c r="E8" s="3416" t="s">
        <v>1185</v>
      </c>
      <c r="F8" s="3416" t="s">
        <v>1185</v>
      </c>
      <c r="G8" s="3416" t="s">
        <v>1185</v>
      </c>
      <c r="H8" s="3416" t="s">
        <v>1185</v>
      </c>
      <c r="I8" s="3416" t="s">
        <v>1185</v>
      </c>
      <c r="J8" s="3419" t="n">
        <v>36.54158601793038</v>
      </c>
      <c r="K8" s="3419" t="n">
        <v>121.32004624426985</v>
      </c>
      <c r="L8" s="3419" t="n">
        <v>10.54460659344163</v>
      </c>
      <c r="M8" s="3419" t="n">
        <v>73.78645430580731</v>
      </c>
    </row>
    <row r="9" spans="1:13" ht="13.5" customHeight="1" x14ac:dyDescent="0.15">
      <c r="A9" s="1804" t="s">
        <v>1356</v>
      </c>
      <c r="B9" s="3419" t="n">
        <v>22803.50827915187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18867.56312859437</v>
      </c>
      <c r="C10" s="3419" t="n">
        <v>1.29695286690078</v>
      </c>
      <c r="D10" s="3419" t="n">
        <v>0.19767100084716</v>
      </c>
      <c r="E10" s="3416" t="s">
        <v>1185</v>
      </c>
      <c r="F10" s="3416" t="s">
        <v>1185</v>
      </c>
      <c r="G10" s="3416" t="s">
        <v>1185</v>
      </c>
      <c r="H10" s="3416" t="s">
        <v>1185</v>
      </c>
      <c r="I10" s="3416" t="s">
        <v>1185</v>
      </c>
      <c r="J10" s="3419" t="n">
        <v>36.54158601793038</v>
      </c>
      <c r="K10" s="3419" t="n">
        <v>121.32004624426985</v>
      </c>
      <c r="L10" s="3419" t="n">
        <v>10.54460659344163</v>
      </c>
      <c r="M10" s="3419" t="n">
        <v>73.78645430580731</v>
      </c>
    </row>
    <row r="11" spans="1:13" ht="12" customHeight="1" x14ac:dyDescent="0.15">
      <c r="A11" s="1813" t="s">
        <v>1071</v>
      </c>
      <c r="B11" s="3419" t="n">
        <v>15013.729243027688</v>
      </c>
      <c r="C11" s="3419" t="n">
        <v>0.26147117626771</v>
      </c>
      <c r="D11" s="3419" t="n">
        <v>0.06456942361416</v>
      </c>
      <c r="E11" s="3416" t="s">
        <v>1185</v>
      </c>
      <c r="F11" s="3416" t="s">
        <v>1185</v>
      </c>
      <c r="G11" s="3416" t="s">
        <v>1185</v>
      </c>
      <c r="H11" s="3416" t="s">
        <v>1185</v>
      </c>
      <c r="I11" s="3416" t="s">
        <v>1185</v>
      </c>
      <c r="J11" s="3419" t="n">
        <v>17.09572592713865</v>
      </c>
      <c r="K11" s="3419" t="n">
        <v>15.94138280597827</v>
      </c>
      <c r="L11" s="3419" t="n">
        <v>2.26133085067474</v>
      </c>
      <c r="M11" s="3419" t="n">
        <v>70.46384006612014</v>
      </c>
    </row>
    <row r="12" spans="1:13" ht="12" customHeight="1" x14ac:dyDescent="0.15">
      <c r="A12" s="1813" t="s">
        <v>1072</v>
      </c>
      <c r="B12" s="3419" t="n">
        <v>943.9969911474112</v>
      </c>
      <c r="C12" s="3419" t="n">
        <v>0.09800128034703</v>
      </c>
      <c r="D12" s="3419" t="n">
        <v>0.01558474904349</v>
      </c>
      <c r="E12" s="3416" t="s">
        <v>1185</v>
      </c>
      <c r="F12" s="3416" t="s">
        <v>1185</v>
      </c>
      <c r="G12" s="3416" t="s">
        <v>1185</v>
      </c>
      <c r="H12" s="3416" t="s">
        <v>1185</v>
      </c>
      <c r="I12" s="3416" t="s">
        <v>1185</v>
      </c>
      <c r="J12" s="3419" t="n">
        <v>1.85443104281938</v>
      </c>
      <c r="K12" s="3419" t="n">
        <v>4.49303308182514</v>
      </c>
      <c r="L12" s="3419" t="n">
        <v>0.40881417802592</v>
      </c>
      <c r="M12" s="3419" t="n">
        <v>1.69072537401973</v>
      </c>
    </row>
    <row r="13" spans="1:13" ht="12" customHeight="1" x14ac:dyDescent="0.15">
      <c r="A13" s="1813" t="s">
        <v>1073</v>
      </c>
      <c r="B13" s="3419" t="n">
        <v>2219.788122160182</v>
      </c>
      <c r="C13" s="3419" t="n">
        <v>0.17721762437434</v>
      </c>
      <c r="D13" s="3419" t="n">
        <v>0.09089283724148</v>
      </c>
      <c r="E13" s="3416" t="s">
        <v>1185</v>
      </c>
      <c r="F13" s="3416" t="s">
        <v>1185</v>
      </c>
      <c r="G13" s="3416" t="s">
        <v>1185</v>
      </c>
      <c r="H13" s="3416" t="s">
        <v>1185</v>
      </c>
      <c r="I13" s="3416" t="s">
        <v>1185</v>
      </c>
      <c r="J13" s="3419" t="n">
        <v>10.35264983820296</v>
      </c>
      <c r="K13" s="3419" t="n">
        <v>18.10159062981106</v>
      </c>
      <c r="L13" s="3419" t="n">
        <v>3.11070744178305</v>
      </c>
      <c r="M13" s="3419" t="n">
        <v>0.19068704484725</v>
      </c>
    </row>
    <row r="14" spans="1:13" ht="12" customHeight="1" x14ac:dyDescent="0.15">
      <c r="A14" s="1813" t="s">
        <v>1074</v>
      </c>
      <c r="B14" s="3419" t="n">
        <v>690.0487722590897</v>
      </c>
      <c r="C14" s="3419" t="n">
        <v>0.7602627859117</v>
      </c>
      <c r="D14" s="3419" t="n">
        <v>0.02662399094803</v>
      </c>
      <c r="E14" s="3416" t="s">
        <v>1185</v>
      </c>
      <c r="F14" s="3416" t="s">
        <v>1185</v>
      </c>
      <c r="G14" s="3416" t="s">
        <v>1185</v>
      </c>
      <c r="H14" s="3416" t="s">
        <v>1185</v>
      </c>
      <c r="I14" s="3416" t="s">
        <v>1185</v>
      </c>
      <c r="J14" s="3419" t="n">
        <v>7.23877920976939</v>
      </c>
      <c r="K14" s="3419" t="n">
        <v>82.78403972665537</v>
      </c>
      <c r="L14" s="3419" t="n">
        <v>4.76375412295792</v>
      </c>
      <c r="M14" s="3419" t="n">
        <v>1.44120182082019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0.04412710109111</v>
      </c>
      <c r="C16" s="3419" t="n">
        <v>1.16216883193744</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0.04412710109111</v>
      </c>
      <c r="C18" s="3419" t="n">
        <v>1.16216883193744</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785.2967655920374</v>
      </c>
      <c r="C20" s="3419" t="s">
        <v>2942</v>
      </c>
      <c r="D20" s="3419" t="n">
        <v>0.015080815625</v>
      </c>
      <c r="E20" s="3419" t="n">
        <v>201.52087998593177</v>
      </c>
      <c r="F20" s="3419" t="s">
        <v>2942</v>
      </c>
      <c r="G20" s="3419" t="s">
        <v>2942</v>
      </c>
      <c r="H20" s="3419" t="n">
        <v>9.311451505E-5</v>
      </c>
      <c r="I20" s="3419" t="s">
        <v>2942</v>
      </c>
      <c r="J20" s="3419" t="n">
        <v>0.177575</v>
      </c>
      <c r="K20" s="3419" t="n">
        <v>0.1251586082</v>
      </c>
      <c r="L20" s="3419" t="n">
        <v>7.48781550006512</v>
      </c>
      <c r="M20" s="3419" t="n">
        <v>0.711101</v>
      </c>
    </row>
    <row r="21" spans="1:13" ht="12" customHeight="1" x14ac:dyDescent="0.15">
      <c r="A21" s="1804" t="s">
        <v>359</v>
      </c>
      <c r="B21" s="3419" t="n">
        <v>694.2941062598715</v>
      </c>
      <c r="C21" s="3416" t="s">
        <v>1185</v>
      </c>
      <c r="D21" s="3416" t="s">
        <v>1185</v>
      </c>
      <c r="E21" s="3416" t="s">
        <v>1185</v>
      </c>
      <c r="F21" s="3416" t="s">
        <v>1185</v>
      </c>
      <c r="G21" s="3416" t="s">
        <v>1185</v>
      </c>
      <c r="H21" s="3416" t="s">
        <v>1185</v>
      </c>
      <c r="I21" s="3416" t="s">
        <v>1185</v>
      </c>
      <c r="J21" s="3419" t="s">
        <v>2942</v>
      </c>
      <c r="K21" s="3419" t="s">
        <v>2942</v>
      </c>
      <c r="L21" s="3419" t="s">
        <v>2942</v>
      </c>
      <c r="M21" s="3419" t="n">
        <v>0.7111</v>
      </c>
    </row>
    <row r="22" spans="1:13" ht="12" customHeight="1" x14ac:dyDescent="0.15">
      <c r="A22" s="1804" t="s">
        <v>1079</v>
      </c>
      <c r="B22" s="3419" t="n">
        <v>68.63144146666667</v>
      </c>
      <c r="C22" s="3419" t="s">
        <v>2942</v>
      </c>
      <c r="D22" s="3419" t="s">
        <v>2942</v>
      </c>
      <c r="E22" s="3419" t="s">
        <v>2942</v>
      </c>
      <c r="F22" s="3419" t="s">
        <v>2942</v>
      </c>
      <c r="G22" s="3419" t="s">
        <v>2942</v>
      </c>
      <c r="H22" s="3419" t="s">
        <v>2942</v>
      </c>
      <c r="I22" s="3419" t="s">
        <v>2942</v>
      </c>
      <c r="J22" s="3419" t="n">
        <v>0.13439</v>
      </c>
      <c r="K22" s="3419" t="n">
        <v>7.256082E-4</v>
      </c>
      <c r="L22" s="3419" t="n">
        <v>0.00351</v>
      </c>
      <c r="M22" s="3419" t="s">
        <v>2942</v>
      </c>
    </row>
    <row r="23" spans="1:13" ht="12" customHeight="1" x14ac:dyDescent="0.15">
      <c r="A23" s="1804" t="s">
        <v>330</v>
      </c>
      <c r="B23" s="3419" t="n">
        <v>3.10127085229198</v>
      </c>
      <c r="C23" s="3419" t="s">
        <v>2942</v>
      </c>
      <c r="D23" s="3419" t="s">
        <v>2942</v>
      </c>
      <c r="E23" s="3419" t="s">
        <v>2942</v>
      </c>
      <c r="F23" s="3419" t="s">
        <v>2942</v>
      </c>
      <c r="G23" s="3419" t="s">
        <v>2942</v>
      </c>
      <c r="H23" s="3419" t="s">
        <v>2942</v>
      </c>
      <c r="I23" s="3419" t="s">
        <v>2942</v>
      </c>
      <c r="J23" s="3419" t="s">
        <v>2942</v>
      </c>
      <c r="K23" s="3419" t="s">
        <v>2942</v>
      </c>
      <c r="L23" s="3419" t="s">
        <v>2942</v>
      </c>
      <c r="M23" s="3419" t="n">
        <v>1.0E-6</v>
      </c>
    </row>
    <row r="24" spans="1:13" ht="13" x14ac:dyDescent="0.15">
      <c r="A24" s="1815" t="s">
        <v>1080</v>
      </c>
      <c r="B24" s="3419" t="n">
        <v>19.26994701320741</v>
      </c>
      <c r="C24" s="3419" t="s">
        <v>2942</v>
      </c>
      <c r="D24" s="3419" t="s">
        <v>2942</v>
      </c>
      <c r="E24" s="3416" t="s">
        <v>1185</v>
      </c>
      <c r="F24" s="3416" t="s">
        <v>1185</v>
      </c>
      <c r="G24" s="3416" t="s">
        <v>1185</v>
      </c>
      <c r="H24" s="3416" t="s">
        <v>1185</v>
      </c>
      <c r="I24" s="3416" t="s">
        <v>1185</v>
      </c>
      <c r="J24" s="3419" t="s">
        <v>2942</v>
      </c>
      <c r="K24" s="3419" t="n">
        <v>0.105243</v>
      </c>
      <c r="L24" s="3419" t="n">
        <v>6.74503550006512</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201.52087998593177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0.015080815625</v>
      </c>
      <c r="E27" s="3419" t="s">
        <v>2942</v>
      </c>
      <c r="F27" s="3419" t="s">
        <v>2942</v>
      </c>
      <c r="G27" s="3419" t="s">
        <v>2942</v>
      </c>
      <c r="H27" s="3419" t="n">
        <v>9.311451505E-5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0.043185</v>
      </c>
      <c r="K28" s="3419" t="n">
        <v>0.01919</v>
      </c>
      <c r="L28" s="3419" t="n">
        <v>0.73927</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6.47152660934251</v>
      </c>
      <c r="C8" s="3419" t="n">
        <v>29.40373363230662</v>
      </c>
      <c r="D8" s="3419" t="n">
        <v>2.34650605663838</v>
      </c>
      <c r="E8" s="3416" t="s">
        <v>1185</v>
      </c>
      <c r="F8" s="3416" t="s">
        <v>1185</v>
      </c>
      <c r="G8" s="3416" t="s">
        <v>1185</v>
      </c>
      <c r="H8" s="3416" t="s">
        <v>1185</v>
      </c>
      <c r="I8" s="3416" t="s">
        <v>1185</v>
      </c>
      <c r="J8" s="3419" t="n">
        <v>2.194201</v>
      </c>
      <c r="K8" s="3419" t="s">
        <v>2942</v>
      </c>
      <c r="L8" s="3419" t="n">
        <v>3.89766</v>
      </c>
      <c r="M8" s="3419" t="s">
        <v>2942</v>
      </c>
      <c r="N8" s="336"/>
    </row>
    <row r="9" spans="1:14" x14ac:dyDescent="0.15">
      <c r="A9" s="1828" t="s">
        <v>1086</v>
      </c>
      <c r="B9" s="3416" t="s">
        <v>1185</v>
      </c>
      <c r="C9" s="3419" t="n">
        <v>23.61066803012637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5.79306560218025</v>
      </c>
      <c r="D10" s="3419" t="n">
        <v>0.22249053597937</v>
      </c>
      <c r="E10" s="3416" t="s">
        <v>1185</v>
      </c>
      <c r="F10" s="3416" t="s">
        <v>1185</v>
      </c>
      <c r="G10" s="3416" t="s">
        <v>1185</v>
      </c>
      <c r="H10" s="3416" t="s">
        <v>1185</v>
      </c>
      <c r="I10" s="3416" t="s">
        <v>1185</v>
      </c>
      <c r="J10" s="3416" t="s">
        <v>1185</v>
      </c>
      <c r="K10" s="3416" t="s">
        <v>1185</v>
      </c>
      <c r="L10" s="3419" t="n">
        <v>3.89766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2.12401552065901</v>
      </c>
      <c r="E12" s="3416" t="s">
        <v>1185</v>
      </c>
      <c r="F12" s="3416" t="s">
        <v>1185</v>
      </c>
      <c r="G12" s="3416" t="s">
        <v>1185</v>
      </c>
      <c r="H12" s="3416" t="s">
        <v>1185</v>
      </c>
      <c r="I12" s="3416" t="s">
        <v>1185</v>
      </c>
      <c r="J12" s="3419" t="n">
        <v>2.194201</v>
      </c>
      <c r="K12" s="3419" t="s">
        <v>2942</v>
      </c>
      <c r="L12" s="3419" t="s">
        <v>3024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6.10565927600918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0.36586733333333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-3038.0435286806933</v>
      </c>
      <c r="C19" s="3419" t="n">
        <v>2.67346295938563</v>
      </c>
      <c r="D19" s="3419" t="n">
        <v>0.98642047281001</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-4076.1660440834016</v>
      </c>
      <c r="C20" s="3419" t="n">
        <v>2.66945564595343</v>
      </c>
      <c r="D20" s="3419" t="n">
        <v>0.9129602841825</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115.06464597602681</v>
      </c>
      <c r="C21" s="3419" t="s">
        <v>2943</v>
      </c>
      <c r="D21" s="3419" t="n">
        <v>0.01294763413187</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-129.56372102632574</v>
      </c>
      <c r="C22" s="3419" t="n">
        <v>6.5134322E-6</v>
      </c>
      <c r="D22" s="3419" t="n">
        <v>5.9470468E-7</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1291.5428875394261</v>
      </c>
      <c r="C23" s="3419" t="n">
        <v>0.0040008</v>
      </c>
      <c r="D23" s="3419" t="n">
        <v>0.00746577857143</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383.1149446920674</v>
      </c>
      <c r="C24" s="3419" t="s">
        <v>2943</v>
      </c>
      <c r="D24" s="3419" t="n">
        <v>0.02441142684479</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64.58169145823841</v>
      </c>
      <c r="C25" s="3419" t="s">
        <v>2942</v>
      </c>
      <c r="D25" s="3419" t="n">
        <v>0.01577020589021</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-686.6179332367244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1.04478951779432</v>
      </c>
      <c r="C28" s="3419" t="n">
        <v>13.86704648174544</v>
      </c>
      <c r="D28" s="3419" t="n">
        <v>0.15966163827026</v>
      </c>
      <c r="E28" s="3416" t="s">
        <v>1185</v>
      </c>
      <c r="F28" s="3416" t="s">
        <v>1185</v>
      </c>
      <c r="G28" s="3416" t="s">
        <v>1185</v>
      </c>
      <c r="H28" s="3416" t="s">
        <v>1185</v>
      </c>
      <c r="I28" s="3416" t="s">
        <v>1185</v>
      </c>
      <c r="J28" s="3419" t="n">
        <v>0.010206</v>
      </c>
      <c r="K28" s="3419" t="n">
        <v>0.123782</v>
      </c>
      <c r="L28" s="3419" t="n">
        <v>0.282386</v>
      </c>
      <c r="M28" s="3419" t="n">
        <v>0.001474</v>
      </c>
      <c r="N28" s="336"/>
    </row>
    <row r="29" spans="1:14" ht="13" x14ac:dyDescent="0.15">
      <c r="A29" s="1828" t="s">
        <v>2287</v>
      </c>
      <c r="B29" s="3419" t="s">
        <v>2942</v>
      </c>
      <c r="C29" s="3419" t="n">
        <v>10.4435319566315</v>
      </c>
      <c r="D29" s="3416" t="s">
        <v>1185</v>
      </c>
      <c r="E29" s="3416" t="s">
        <v>1185</v>
      </c>
      <c r="F29" s="3416" t="s">
        <v>1185</v>
      </c>
      <c r="G29" s="3416" t="s">
        <v>1185</v>
      </c>
      <c r="H29" s="3416" t="s">
        <v>1185</v>
      </c>
      <c r="I29" s="3416" t="s">
        <v>1185</v>
      </c>
      <c r="J29" s="3419" t="s">
        <v>2961</v>
      </c>
      <c r="K29" s="3419" t="s">
        <v>2943</v>
      </c>
      <c r="L29" s="3419" t="n">
        <v>0.179306</v>
      </c>
      <c r="M29" s="3416" t="s">
        <v>1185</v>
      </c>
      <c r="N29" s="336"/>
    </row>
    <row r="30" spans="1:14" ht="13" x14ac:dyDescent="0.15">
      <c r="A30" s="1828" t="s">
        <v>2288</v>
      </c>
      <c r="B30" s="3416" t="s">
        <v>1185</v>
      </c>
      <c r="C30" s="3419" t="n">
        <v>0.8215972</v>
      </c>
      <c r="D30" s="3419" t="n">
        <v>0.049295832</v>
      </c>
      <c r="E30" s="3416" t="s">
        <v>1185</v>
      </c>
      <c r="F30" s="3416" t="s">
        <v>1185</v>
      </c>
      <c r="G30" s="3416" t="s">
        <v>1185</v>
      </c>
      <c r="H30" s="3416" t="s">
        <v>1185</v>
      </c>
      <c r="I30" s="3416" t="s">
        <v>1185</v>
      </c>
      <c r="J30" s="3419" t="s">
        <v>2943</v>
      </c>
      <c r="K30" s="3419" t="s">
        <v>2943</v>
      </c>
      <c r="L30" s="3419" t="n">
        <v>0.030792</v>
      </c>
      <c r="M30" s="3416" t="s">
        <v>1185</v>
      </c>
      <c r="N30" s="26"/>
    </row>
    <row r="31" spans="1:14" ht="13" x14ac:dyDescent="0.15">
      <c r="A31" s="1828" t="s">
        <v>2289</v>
      </c>
      <c r="B31" s="3419" t="n">
        <v>1.04478951779432</v>
      </c>
      <c r="C31" s="3419" t="n">
        <v>0.01746426095813</v>
      </c>
      <c r="D31" s="3419" t="n">
        <v>2.9215944017E-4</v>
      </c>
      <c r="E31" s="3416" t="s">
        <v>1185</v>
      </c>
      <c r="F31" s="3416" t="s">
        <v>1185</v>
      </c>
      <c r="G31" s="3416" t="s">
        <v>1185</v>
      </c>
      <c r="H31" s="3416" t="s">
        <v>1185</v>
      </c>
      <c r="I31" s="3416" t="s">
        <v>1185</v>
      </c>
      <c r="J31" s="3419" t="n">
        <v>0.008842</v>
      </c>
      <c r="K31" s="3419" t="n">
        <v>0.123782</v>
      </c>
      <c r="L31" s="3419" t="n">
        <v>0.044208</v>
      </c>
      <c r="M31" s="3419" t="n">
        <v>0.001474</v>
      </c>
      <c r="N31" s="26"/>
    </row>
    <row r="32" spans="1:14" x14ac:dyDescent="0.15">
      <c r="A32" s="1828" t="s">
        <v>996</v>
      </c>
      <c r="B32" s="3416" t="s">
        <v>1185</v>
      </c>
      <c r="C32" s="3419" t="n">
        <v>2.58445306415581</v>
      </c>
      <c r="D32" s="3419" t="n">
        <v>0.11007364683009</v>
      </c>
      <c r="E32" s="3416" t="s">
        <v>1185</v>
      </c>
      <c r="F32" s="3416" t="s">
        <v>1185</v>
      </c>
      <c r="G32" s="3416" t="s">
        <v>1185</v>
      </c>
      <c r="H32" s="3416" t="s">
        <v>1185</v>
      </c>
      <c r="I32" s="3416" t="s">
        <v>1185</v>
      </c>
      <c r="J32" s="3419" t="n">
        <v>0.001364</v>
      </c>
      <c r="K32" s="3419" t="s">
        <v>2961</v>
      </c>
      <c r="L32" s="3419" t="n">
        <v>0.02808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1467.0567930641091</v>
      </c>
      <c r="C9" s="3419" t="n">
        <v>0.120981528056</v>
      </c>
      <c r="D9" s="3419" t="n">
        <v>0.0381221862208</v>
      </c>
      <c r="E9" s="3416" t="s">
        <v>1185</v>
      </c>
      <c r="F9" s="3416" t="s">
        <v>1185</v>
      </c>
      <c r="G9" s="3416" t="s">
        <v>1185</v>
      </c>
      <c r="H9" s="3416" t="s">
        <v>1185</v>
      </c>
      <c r="I9" s="3416" t="s">
        <v>1185</v>
      </c>
      <c r="J9" s="3419" t="n">
        <v>32.44156007472</v>
      </c>
      <c r="K9" s="3419" t="n">
        <v>3.79282276752</v>
      </c>
      <c r="L9" s="3419" t="n">
        <v>1.12876409728</v>
      </c>
      <c r="M9" s="3419" t="n">
        <v>8.10673779408</v>
      </c>
      <c r="N9" s="26"/>
      <c r="O9" s="26"/>
      <c r="P9" s="26"/>
      <c r="Q9" s="26"/>
    </row>
    <row r="10" spans="1:17" ht="12" customHeight="1" x14ac:dyDescent="0.15">
      <c r="A10" s="1813" t="s">
        <v>61</v>
      </c>
      <c r="B10" s="3419" t="n">
        <v>143.2356067368</v>
      </c>
      <c r="C10" s="3419" t="n">
        <v>0.001517848056</v>
      </c>
      <c r="D10" s="3419" t="n">
        <v>0.0039897062208</v>
      </c>
      <c r="E10" s="3416" t="s">
        <v>1185</v>
      </c>
      <c r="F10" s="3416" t="s">
        <v>1185</v>
      </c>
      <c r="G10" s="3416" t="s">
        <v>1185</v>
      </c>
      <c r="H10" s="3416" t="s">
        <v>1185</v>
      </c>
      <c r="I10" s="3416" t="s">
        <v>1185</v>
      </c>
      <c r="J10" s="3419" t="n">
        <v>0.44747994672</v>
      </c>
      <c r="K10" s="3419" t="n">
        <v>0.80793739152</v>
      </c>
      <c r="L10" s="3419" t="n">
        <v>0.03993798528</v>
      </c>
      <c r="M10" s="3419" t="n">
        <v>0.03781952208</v>
      </c>
      <c r="N10" s="26"/>
      <c r="O10" s="26"/>
      <c r="P10" s="26"/>
      <c r="Q10" s="26"/>
    </row>
    <row r="11" spans="1:17" ht="12" customHeight="1" x14ac:dyDescent="0.15">
      <c r="A11" s="1813" t="s">
        <v>62</v>
      </c>
      <c r="B11" s="3419" t="n">
        <v>1323.821186327309</v>
      </c>
      <c r="C11" s="3419" t="n">
        <v>0.11946368</v>
      </c>
      <c r="D11" s="3419" t="n">
        <v>0.03413248</v>
      </c>
      <c r="E11" s="3416" t="s">
        <v>1185</v>
      </c>
      <c r="F11" s="3416" t="s">
        <v>1185</v>
      </c>
      <c r="G11" s="3416" t="s">
        <v>1185</v>
      </c>
      <c r="H11" s="3416" t="s">
        <v>1185</v>
      </c>
      <c r="I11" s="3416" t="s">
        <v>1185</v>
      </c>
      <c r="J11" s="3419" t="n">
        <v>31.994080128</v>
      </c>
      <c r="K11" s="3419" t="n">
        <v>2.984885376</v>
      </c>
      <c r="L11" s="3419" t="n">
        <v>1.088826112</v>
      </c>
      <c r="M11" s="3419" t="n">
        <v>8.068918272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3896.556657770033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2936.98323123811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16622.376808733945</v>
      </c>
      <c r="C7" s="3419" t="n">
        <v>1355.2942136237255</v>
      </c>
      <c r="D7" s="3419" t="n">
        <v>981.9150958105646</v>
      </c>
      <c r="E7" s="3419" t="n">
        <v>201.52087998593177</v>
      </c>
      <c r="F7" s="3419" t="s">
        <v>2942</v>
      </c>
      <c r="G7" s="3419" t="n">
        <v>2.188191103675</v>
      </c>
      <c r="H7" s="3419" t="s">
        <v>2942</v>
      </c>
      <c r="I7" s="3419" t="s">
        <v>2942</v>
      </c>
      <c r="J7" s="3419" t="n">
        <v>19163.295189257842</v>
      </c>
      <c r="K7" s="26"/>
    </row>
    <row r="8" spans="1:11" x14ac:dyDescent="0.15">
      <c r="A8" s="1830" t="s">
        <v>1069</v>
      </c>
      <c r="B8" s="3419" t="n">
        <v>18867.607255695464</v>
      </c>
      <c r="C8" s="3419" t="n">
        <v>68.85540756747017</v>
      </c>
      <c r="D8" s="3419" t="n">
        <v>52.3828152244974</v>
      </c>
      <c r="E8" s="3416" t="s">
        <v>1185</v>
      </c>
      <c r="F8" s="3416" t="s">
        <v>1185</v>
      </c>
      <c r="G8" s="3416" t="s">
        <v>1185</v>
      </c>
      <c r="H8" s="3416" t="s">
        <v>1185</v>
      </c>
      <c r="I8" s="3416" t="s">
        <v>1185</v>
      </c>
      <c r="J8" s="3419" t="n">
        <v>18988.84547848743</v>
      </c>
      <c r="K8" s="336"/>
    </row>
    <row r="9" spans="1:11" x14ac:dyDescent="0.15">
      <c r="A9" s="1828" t="s">
        <v>1107</v>
      </c>
      <c r="B9" s="3419" t="n">
        <v>18867.56312859437</v>
      </c>
      <c r="C9" s="3419" t="n">
        <v>36.31468027322184</v>
      </c>
      <c r="D9" s="3419" t="n">
        <v>52.3828152244974</v>
      </c>
      <c r="E9" s="3416" t="s">
        <v>1185</v>
      </c>
      <c r="F9" s="3416" t="s">
        <v>1185</v>
      </c>
      <c r="G9" s="3416" t="s">
        <v>1185</v>
      </c>
      <c r="H9" s="3416" t="s">
        <v>1185</v>
      </c>
      <c r="I9" s="3416" t="s">
        <v>1185</v>
      </c>
      <c r="J9" s="3419" t="n">
        <v>18956.26062409209</v>
      </c>
      <c r="K9" s="336"/>
    </row>
    <row r="10" spans="1:11" x14ac:dyDescent="0.15">
      <c r="A10" s="1813" t="s">
        <v>1071</v>
      </c>
      <c r="B10" s="3419" t="n">
        <v>15013.729243027688</v>
      </c>
      <c r="C10" s="3419" t="n">
        <v>7.32119293549588</v>
      </c>
      <c r="D10" s="3419" t="n">
        <v>17.1108972577524</v>
      </c>
      <c r="E10" s="3416" t="s">
        <v>1185</v>
      </c>
      <c r="F10" s="3416" t="s">
        <v>1185</v>
      </c>
      <c r="G10" s="3416" t="s">
        <v>1185</v>
      </c>
      <c r="H10" s="3416" t="s">
        <v>1185</v>
      </c>
      <c r="I10" s="3416" t="s">
        <v>1185</v>
      </c>
      <c r="J10" s="3419" t="n">
        <v>15038.161333220936</v>
      </c>
      <c r="K10" s="336"/>
    </row>
    <row r="11" spans="1:11" x14ac:dyDescent="0.15">
      <c r="A11" s="1813" t="s">
        <v>1108</v>
      </c>
      <c r="B11" s="3419" t="n">
        <v>943.9969911474112</v>
      </c>
      <c r="C11" s="3419" t="n">
        <v>2.74403584971684</v>
      </c>
      <c r="D11" s="3419" t="n">
        <v>4.12995849652485</v>
      </c>
      <c r="E11" s="3416" t="s">
        <v>1185</v>
      </c>
      <c r="F11" s="3416" t="s">
        <v>1185</v>
      </c>
      <c r="G11" s="3416" t="s">
        <v>1185</v>
      </c>
      <c r="H11" s="3416" t="s">
        <v>1185</v>
      </c>
      <c r="I11" s="3416" t="s">
        <v>1185</v>
      </c>
      <c r="J11" s="3419" t="n">
        <v>950.8709854936529</v>
      </c>
      <c r="K11" s="336"/>
    </row>
    <row r="12" spans="1:11" x14ac:dyDescent="0.15">
      <c r="A12" s="1813" t="s">
        <v>1073</v>
      </c>
      <c r="B12" s="3419" t="n">
        <v>2219.788122160182</v>
      </c>
      <c r="C12" s="3419" t="n">
        <v>4.96209348248152</v>
      </c>
      <c r="D12" s="3419" t="n">
        <v>24.0866018689922</v>
      </c>
      <c r="E12" s="3416" t="s">
        <v>1185</v>
      </c>
      <c r="F12" s="3416" t="s">
        <v>1185</v>
      </c>
      <c r="G12" s="3416" t="s">
        <v>1185</v>
      </c>
      <c r="H12" s="3416" t="s">
        <v>1185</v>
      </c>
      <c r="I12" s="3416" t="s">
        <v>1185</v>
      </c>
      <c r="J12" s="3419" t="n">
        <v>2248.8368175116557</v>
      </c>
      <c r="K12" s="336"/>
    </row>
    <row r="13" spans="1:11" x14ac:dyDescent="0.15">
      <c r="A13" s="1813" t="s">
        <v>1074</v>
      </c>
      <c r="B13" s="3419" t="n">
        <v>690.0487722590897</v>
      </c>
      <c r="C13" s="3419" t="n">
        <v>21.2873580055276</v>
      </c>
      <c r="D13" s="3419" t="n">
        <v>7.05535760122795</v>
      </c>
      <c r="E13" s="3416" t="s">
        <v>1185</v>
      </c>
      <c r="F13" s="3416" t="s">
        <v>1185</v>
      </c>
      <c r="G13" s="3416" t="s">
        <v>1185</v>
      </c>
      <c r="H13" s="3416" t="s">
        <v>1185</v>
      </c>
      <c r="I13" s="3416" t="s">
        <v>1185</v>
      </c>
      <c r="J13" s="3419" t="n">
        <v>718.3914878658452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0.04412710109111</v>
      </c>
      <c r="C15" s="3419" t="n">
        <v>32.54072729424832</v>
      </c>
      <c r="D15" s="3419" t="s">
        <v>2942</v>
      </c>
      <c r="E15" s="3416" t="s">
        <v>1185</v>
      </c>
      <c r="F15" s="3416" t="s">
        <v>1185</v>
      </c>
      <c r="G15" s="3416" t="s">
        <v>1185</v>
      </c>
      <c r="H15" s="3416" t="s">
        <v>1185</v>
      </c>
      <c r="I15" s="3416" t="s">
        <v>1185</v>
      </c>
      <c r="J15" s="3419" t="n">
        <v>32.58485439533943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0.04412710109111</v>
      </c>
      <c r="C17" s="3419" t="n">
        <v>32.54072729424832</v>
      </c>
      <c r="D17" s="3419" t="s">
        <v>2942</v>
      </c>
      <c r="E17" s="3416" t="s">
        <v>1185</v>
      </c>
      <c r="F17" s="3416" t="s">
        <v>1185</v>
      </c>
      <c r="G17" s="3416" t="s">
        <v>1185</v>
      </c>
      <c r="H17" s="3416" t="s">
        <v>1185</v>
      </c>
      <c r="I17" s="3416" t="s">
        <v>1185</v>
      </c>
      <c r="J17" s="3419" t="n">
        <v>32.58485439533943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785.2967655920374</v>
      </c>
      <c r="C19" s="3419" t="s">
        <v>2942</v>
      </c>
      <c r="D19" s="3419" t="n">
        <v>3.996416140625</v>
      </c>
      <c r="E19" s="3419" t="n">
        <v>201.52087998593177</v>
      </c>
      <c r="F19" s="3419" t="s">
        <v>2942</v>
      </c>
      <c r="G19" s="3419" t="n">
        <v>2.188191103675</v>
      </c>
      <c r="H19" s="3419" t="s">
        <v>2942</v>
      </c>
      <c r="I19" s="3419" t="s">
        <v>2942</v>
      </c>
      <c r="J19" s="3419" t="n">
        <v>993.0022528222693</v>
      </c>
      <c r="K19" s="336"/>
    </row>
    <row r="20" spans="1:11" x14ac:dyDescent="0.15">
      <c r="A20" s="1804" t="s">
        <v>359</v>
      </c>
      <c r="B20" s="3419" t="n">
        <v>694.2941062598715</v>
      </c>
      <c r="C20" s="3416" t="s">
        <v>1185</v>
      </c>
      <c r="D20" s="3416" t="s">
        <v>1185</v>
      </c>
      <c r="E20" s="3416" t="s">
        <v>1185</v>
      </c>
      <c r="F20" s="3416" t="s">
        <v>1185</v>
      </c>
      <c r="G20" s="3416" t="s">
        <v>1185</v>
      </c>
      <c r="H20" s="3416" t="s">
        <v>1185</v>
      </c>
      <c r="I20" s="3416" t="s">
        <v>1185</v>
      </c>
      <c r="J20" s="3419" t="n">
        <v>694.2941062598715</v>
      </c>
      <c r="K20" s="336"/>
    </row>
    <row r="21" spans="1:11" x14ac:dyDescent="0.15">
      <c r="A21" s="1804" t="s">
        <v>1079</v>
      </c>
      <c r="B21" s="3419" t="n">
        <v>68.63144146666667</v>
      </c>
      <c r="C21" s="3419" t="s">
        <v>2942</v>
      </c>
      <c r="D21" s="3419" t="s">
        <v>2942</v>
      </c>
      <c r="E21" s="3419" t="s">
        <v>2942</v>
      </c>
      <c r="F21" s="3419" t="s">
        <v>2942</v>
      </c>
      <c r="G21" s="3419" t="s">
        <v>2942</v>
      </c>
      <c r="H21" s="3419" t="s">
        <v>2942</v>
      </c>
      <c r="I21" s="3419" t="s">
        <v>2942</v>
      </c>
      <c r="J21" s="3419" t="n">
        <v>68.63144146666667</v>
      </c>
      <c r="K21" s="336"/>
    </row>
    <row r="22" spans="1:11" x14ac:dyDescent="0.15">
      <c r="A22" s="1804" t="s">
        <v>330</v>
      </c>
      <c r="B22" s="3419" t="n">
        <v>3.10127085229198</v>
      </c>
      <c r="C22" s="3419" t="s">
        <v>2942</v>
      </c>
      <c r="D22" s="3419" t="s">
        <v>2942</v>
      </c>
      <c r="E22" s="3419" t="s">
        <v>2942</v>
      </c>
      <c r="F22" s="3419" t="s">
        <v>2942</v>
      </c>
      <c r="G22" s="3419" t="s">
        <v>2942</v>
      </c>
      <c r="H22" s="3419" t="s">
        <v>2942</v>
      </c>
      <c r="I22" s="3419" t="s">
        <v>2942</v>
      </c>
      <c r="J22" s="3419" t="n">
        <v>3.10127085229198</v>
      </c>
      <c r="K22" s="336"/>
    </row>
    <row r="23" spans="1:11" ht="13" x14ac:dyDescent="0.15">
      <c r="A23" s="1815" t="s">
        <v>1110</v>
      </c>
      <c r="B23" s="3419" t="n">
        <v>19.26994701320741</v>
      </c>
      <c r="C23" s="3419" t="s">
        <v>2942</v>
      </c>
      <c r="D23" s="3419" t="s">
        <v>2942</v>
      </c>
      <c r="E23" s="3416" t="s">
        <v>1185</v>
      </c>
      <c r="F23" s="3416" t="s">
        <v>1185</v>
      </c>
      <c r="G23" s="3416" t="s">
        <v>1185</v>
      </c>
      <c r="H23" s="3416" t="s">
        <v>1185</v>
      </c>
      <c r="I23" s="3416" t="s">
        <v>1185</v>
      </c>
      <c r="J23" s="3419" t="n">
        <v>19.26994701320741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201.52087998593177</v>
      </c>
      <c r="F25" s="3419" t="s">
        <v>2942</v>
      </c>
      <c r="G25" s="3419" t="s">
        <v>2942</v>
      </c>
      <c r="H25" s="3419" t="s">
        <v>2942</v>
      </c>
      <c r="I25" s="3419" t="s">
        <v>2942</v>
      </c>
      <c r="J25" s="3419" t="n">
        <v>201.52087998593177</v>
      </c>
      <c r="K25" s="336"/>
    </row>
    <row r="26" spans="1:11" ht="13" x14ac:dyDescent="0.15">
      <c r="A26" s="1815" t="s">
        <v>1083</v>
      </c>
      <c r="B26" s="3419" t="s">
        <v>2942</v>
      </c>
      <c r="C26" s="3419" t="s">
        <v>2942</v>
      </c>
      <c r="D26" s="3419" t="n">
        <v>3.996416140625</v>
      </c>
      <c r="E26" s="3419" t="s">
        <v>2942</v>
      </c>
      <c r="F26" s="3419" t="s">
        <v>2942</v>
      </c>
      <c r="G26" s="3419" t="n">
        <v>2.188191103675</v>
      </c>
      <c r="H26" s="3419" t="s">
        <v>2942</v>
      </c>
      <c r="I26" s="3419" t="s">
        <v>2942</v>
      </c>
      <c r="J26" s="3419" t="n">
        <v>6.1846072443</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6.47152660934251</v>
      </c>
      <c r="C28" s="3419" t="n">
        <v>823.3045417045854</v>
      </c>
      <c r="D28" s="3419" t="n">
        <v>621.8241050091707</v>
      </c>
      <c r="E28" s="3416" t="s">
        <v>1185</v>
      </c>
      <c r="F28" s="3416" t="s">
        <v>1185</v>
      </c>
      <c r="G28" s="3416" t="s">
        <v>1185</v>
      </c>
      <c r="H28" s="3416" t="s">
        <v>1185</v>
      </c>
      <c r="I28" s="3416" t="s">
        <v>1185</v>
      </c>
      <c r="J28" s="3419" t="n">
        <v>1451.6001733230985</v>
      </c>
      <c r="K28" s="336"/>
    </row>
    <row r="29" spans="1:11" x14ac:dyDescent="0.15">
      <c r="A29" s="1828" t="s">
        <v>1086</v>
      </c>
      <c r="B29" s="3416" t="s">
        <v>1185</v>
      </c>
      <c r="C29" s="3419" t="n">
        <v>661.0987048435384</v>
      </c>
      <c r="D29" s="3416" t="s">
        <v>1185</v>
      </c>
      <c r="E29" s="3416" t="s">
        <v>1185</v>
      </c>
      <c r="F29" s="3416" t="s">
        <v>1185</v>
      </c>
      <c r="G29" s="3416" t="s">
        <v>1185</v>
      </c>
      <c r="H29" s="3416" t="s">
        <v>1185</v>
      </c>
      <c r="I29" s="3416" t="s">
        <v>1185</v>
      </c>
      <c r="J29" s="3419" t="n">
        <v>661.0987048435384</v>
      </c>
      <c r="K29" s="336"/>
    </row>
    <row r="30" spans="1:11" x14ac:dyDescent="0.15">
      <c r="A30" s="1828" t="s">
        <v>510</v>
      </c>
      <c r="B30" s="3416" t="s">
        <v>1185</v>
      </c>
      <c r="C30" s="3419" t="n">
        <v>162.205836861047</v>
      </c>
      <c r="D30" s="3419" t="n">
        <v>58.95999203453305</v>
      </c>
      <c r="E30" s="3416" t="s">
        <v>1185</v>
      </c>
      <c r="F30" s="3416" t="s">
        <v>1185</v>
      </c>
      <c r="G30" s="3416" t="s">
        <v>1185</v>
      </c>
      <c r="H30" s="3416" t="s">
        <v>1185</v>
      </c>
      <c r="I30" s="3416" t="s">
        <v>1185</v>
      </c>
      <c r="J30" s="3419" t="n">
        <v>221.16582889558006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562.8641129746377</v>
      </c>
      <c r="E32" s="3416" t="s">
        <v>1185</v>
      </c>
      <c r="F32" s="3416" t="s">
        <v>1185</v>
      </c>
      <c r="G32" s="3416" t="s">
        <v>1185</v>
      </c>
      <c r="H32" s="3416" t="s">
        <v>1185</v>
      </c>
      <c r="I32" s="3416" t="s">
        <v>1185</v>
      </c>
      <c r="J32" s="3419" t="n">
        <v>562.8641129746377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6.10565927600918</v>
      </c>
      <c r="C35" s="3416" t="s">
        <v>1185</v>
      </c>
      <c r="D35" s="3416" t="s">
        <v>1185</v>
      </c>
      <c r="E35" s="3416" t="s">
        <v>1185</v>
      </c>
      <c r="F35" s="3416" t="s">
        <v>1185</v>
      </c>
      <c r="G35" s="3416" t="s">
        <v>1185</v>
      </c>
      <c r="H35" s="3416" t="s">
        <v>1185</v>
      </c>
      <c r="I35" s="3416" t="s">
        <v>1185</v>
      </c>
      <c r="J35" s="3419" t="n">
        <v>6.10565927600918</v>
      </c>
      <c r="K35" s="336"/>
    </row>
    <row r="36" spans="1:11" x14ac:dyDescent="0.15">
      <c r="A36" s="1828" t="s">
        <v>1089</v>
      </c>
      <c r="B36" s="3419" t="n">
        <v>0.36586733333333</v>
      </c>
      <c r="C36" s="3416" t="s">
        <v>1185</v>
      </c>
      <c r="D36" s="3416" t="s">
        <v>1185</v>
      </c>
      <c r="E36" s="3416" t="s">
        <v>1185</v>
      </c>
      <c r="F36" s="3416" t="s">
        <v>1185</v>
      </c>
      <c r="G36" s="3416" t="s">
        <v>1185</v>
      </c>
      <c r="H36" s="3416" t="s">
        <v>1185</v>
      </c>
      <c r="I36" s="3416" t="s">
        <v>1185</v>
      </c>
      <c r="J36" s="3419" t="n">
        <v>0.36586733333333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-3038.0435286806933</v>
      </c>
      <c r="C39" s="3419" t="n">
        <v>74.85696286279764</v>
      </c>
      <c r="D39" s="3419" t="n">
        <v>261.40142529465265</v>
      </c>
      <c r="E39" s="3416" t="s">
        <v>1185</v>
      </c>
      <c r="F39" s="3416" t="s">
        <v>1185</v>
      </c>
      <c r="G39" s="3416" t="s">
        <v>1185</v>
      </c>
      <c r="H39" s="3416" t="s">
        <v>1185</v>
      </c>
      <c r="I39" s="3416" t="s">
        <v>1185</v>
      </c>
      <c r="J39" s="3419" t="n">
        <v>-2701.7851405232427</v>
      </c>
      <c r="K39" s="336"/>
    </row>
    <row r="40" spans="1:11" x14ac:dyDescent="0.15">
      <c r="A40" s="1828" t="s">
        <v>733</v>
      </c>
      <c r="B40" s="3419" t="n">
        <v>-4076.1660440834016</v>
      </c>
      <c r="C40" s="3419" t="n">
        <v>74.74475808669604</v>
      </c>
      <c r="D40" s="3419" t="n">
        <v>241.9344753083625</v>
      </c>
      <c r="E40" s="3416" t="s">
        <v>1185</v>
      </c>
      <c r="F40" s="3416" t="s">
        <v>1185</v>
      </c>
      <c r="G40" s="3416" t="s">
        <v>1185</v>
      </c>
      <c r="H40" s="3416" t="s">
        <v>1185</v>
      </c>
      <c r="I40" s="3416" t="s">
        <v>1185</v>
      </c>
      <c r="J40" s="3419" t="n">
        <v>-3759.486810688343</v>
      </c>
      <c r="K40" s="336"/>
    </row>
    <row r="41" spans="1:11" x14ac:dyDescent="0.15">
      <c r="A41" s="1828" t="s">
        <v>736</v>
      </c>
      <c r="B41" s="3419" t="n">
        <v>115.06464597602681</v>
      </c>
      <c r="C41" s="3419" t="s">
        <v>2943</v>
      </c>
      <c r="D41" s="3419" t="n">
        <v>3.43112304494555</v>
      </c>
      <c r="E41" s="3416" t="s">
        <v>1185</v>
      </c>
      <c r="F41" s="3416" t="s">
        <v>1185</v>
      </c>
      <c r="G41" s="3416" t="s">
        <v>1185</v>
      </c>
      <c r="H41" s="3416" t="s">
        <v>1185</v>
      </c>
      <c r="I41" s="3416" t="s">
        <v>1185</v>
      </c>
      <c r="J41" s="3419" t="n">
        <v>118.49576902097236</v>
      </c>
      <c r="K41" s="336"/>
    </row>
    <row r="42" spans="1:11" x14ac:dyDescent="0.15">
      <c r="A42" s="1828" t="s">
        <v>740</v>
      </c>
      <c r="B42" s="3419" t="n">
        <v>-129.56372102632574</v>
      </c>
      <c r="C42" s="3419" t="n">
        <v>1.823761016E-4</v>
      </c>
      <c r="D42" s="3419" t="n">
        <v>1.575967402E-4</v>
      </c>
      <c r="E42" s="3416" t="s">
        <v>1185</v>
      </c>
      <c r="F42" s="3416" t="s">
        <v>1185</v>
      </c>
      <c r="G42" s="3416" t="s">
        <v>1185</v>
      </c>
      <c r="H42" s="3416" t="s">
        <v>1185</v>
      </c>
      <c r="I42" s="3416" t="s">
        <v>1185</v>
      </c>
      <c r="J42" s="3419" t="n">
        <v>-129.56338105348394</v>
      </c>
      <c r="K42" s="336"/>
    </row>
    <row r="43" spans="1:11" x14ac:dyDescent="0.15">
      <c r="A43" s="1828" t="s">
        <v>896</v>
      </c>
      <c r="B43" s="3419" t="n">
        <v>1291.5428875394261</v>
      </c>
      <c r="C43" s="3419" t="n">
        <v>0.1120224</v>
      </c>
      <c r="D43" s="3419" t="n">
        <v>1.97843132142895</v>
      </c>
      <c r="E43" s="3416" t="s">
        <v>1185</v>
      </c>
      <c r="F43" s="3416" t="s">
        <v>1185</v>
      </c>
      <c r="G43" s="3416" t="s">
        <v>1185</v>
      </c>
      <c r="H43" s="3416" t="s">
        <v>1185</v>
      </c>
      <c r="I43" s="3416" t="s">
        <v>1185</v>
      </c>
      <c r="J43" s="3419" t="n">
        <v>1293.633341260855</v>
      </c>
      <c r="K43" s="336"/>
    </row>
    <row r="44" spans="1:11" x14ac:dyDescent="0.15">
      <c r="A44" s="1828" t="s">
        <v>1115</v>
      </c>
      <c r="B44" s="3419" t="n">
        <v>383.1149446920674</v>
      </c>
      <c r="C44" s="3419" t="s">
        <v>2943</v>
      </c>
      <c r="D44" s="3419" t="n">
        <v>6.46902811386935</v>
      </c>
      <c r="E44" s="3416" t="s">
        <v>1185</v>
      </c>
      <c r="F44" s="3416" t="s">
        <v>1185</v>
      </c>
      <c r="G44" s="3416" t="s">
        <v>1185</v>
      </c>
      <c r="H44" s="3416" t="s">
        <v>1185</v>
      </c>
      <c r="I44" s="3416" t="s">
        <v>1185</v>
      </c>
      <c r="J44" s="3419" t="n">
        <v>389.58397280593675</v>
      </c>
      <c r="K44" s="336"/>
    </row>
    <row r="45" spans="1:11" x14ac:dyDescent="0.15">
      <c r="A45" s="1828" t="s">
        <v>898</v>
      </c>
      <c r="B45" s="3419" t="n">
        <v>64.58169145823841</v>
      </c>
      <c r="C45" s="3419" t="s">
        <v>2942</v>
      </c>
      <c r="D45" s="3419" t="n">
        <v>4.17910456090565</v>
      </c>
      <c r="E45" s="3416" t="s">
        <v>1185</v>
      </c>
      <c r="F45" s="3416" t="s">
        <v>1185</v>
      </c>
      <c r="G45" s="3416" t="s">
        <v>1185</v>
      </c>
      <c r="H45" s="3416" t="s">
        <v>1185</v>
      </c>
      <c r="I45" s="3416" t="s">
        <v>1185</v>
      </c>
      <c r="J45" s="3419" t="n">
        <v>68.76079601914407</v>
      </c>
      <c r="K45" s="336"/>
    </row>
    <row r="46" spans="1:11" x14ac:dyDescent="0.15">
      <c r="A46" s="1828" t="s">
        <v>1116</v>
      </c>
      <c r="B46" s="3419" t="n">
        <v>-686.6179332367244</v>
      </c>
      <c r="C46" s="3416" t="s">
        <v>1185</v>
      </c>
      <c r="D46" s="3416" t="s">
        <v>1185</v>
      </c>
      <c r="E46" s="3416" t="s">
        <v>1185</v>
      </c>
      <c r="F46" s="3416" t="s">
        <v>1185</v>
      </c>
      <c r="G46" s="3416" t="s">
        <v>1185</v>
      </c>
      <c r="H46" s="3416" t="s">
        <v>1185</v>
      </c>
      <c r="I46" s="3416" t="s">
        <v>1185</v>
      </c>
      <c r="J46" s="3419" t="n">
        <v>-686.6179332367244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1.04478951779432</v>
      </c>
      <c r="C48" s="3419" t="n">
        <v>388.2773014888723</v>
      </c>
      <c r="D48" s="3419" t="n">
        <v>42.3103341416189</v>
      </c>
      <c r="E48" s="3416" t="s">
        <v>1185</v>
      </c>
      <c r="F48" s="3416" t="s">
        <v>1185</v>
      </c>
      <c r="G48" s="3416" t="s">
        <v>1185</v>
      </c>
      <c r="H48" s="3416" t="s">
        <v>1185</v>
      </c>
      <c r="I48" s="3416" t="s">
        <v>1185</v>
      </c>
      <c r="J48" s="3419" t="n">
        <v>431.63242514828556</v>
      </c>
      <c r="K48" s="336"/>
    </row>
    <row r="49" spans="1:11" x14ac:dyDescent="0.15">
      <c r="A49" s="1828" t="s">
        <v>2687</v>
      </c>
      <c r="B49" s="3419" t="s">
        <v>2942</v>
      </c>
      <c r="C49" s="3419" t="n">
        <v>292.418894785682</v>
      </c>
      <c r="D49" s="3416" t="s">
        <v>1185</v>
      </c>
      <c r="E49" s="3416" t="s">
        <v>1185</v>
      </c>
      <c r="F49" s="3416" t="s">
        <v>1185</v>
      </c>
      <c r="G49" s="3416" t="s">
        <v>1185</v>
      </c>
      <c r="H49" s="3416" t="s">
        <v>1185</v>
      </c>
      <c r="I49" s="3416" t="s">
        <v>1185</v>
      </c>
      <c r="J49" s="3419" t="n">
        <v>292.418894785682</v>
      </c>
      <c r="K49" s="336"/>
    </row>
    <row r="50" spans="1:11" x14ac:dyDescent="0.15">
      <c r="A50" s="1828" t="s">
        <v>989</v>
      </c>
      <c r="B50" s="3416" t="s">
        <v>1185</v>
      </c>
      <c r="C50" s="3419" t="n">
        <v>23.0047216</v>
      </c>
      <c r="D50" s="3419" t="n">
        <v>13.06339548</v>
      </c>
      <c r="E50" s="3416" t="s">
        <v>1185</v>
      </c>
      <c r="F50" s="3416" t="s">
        <v>1185</v>
      </c>
      <c r="G50" s="3416" t="s">
        <v>1185</v>
      </c>
      <c r="H50" s="3416" t="s">
        <v>1185</v>
      </c>
      <c r="I50" s="3416" t="s">
        <v>1185</v>
      </c>
      <c r="J50" s="3419" t="n">
        <v>36.06811708</v>
      </c>
      <c r="K50" s="336"/>
    </row>
    <row r="51" spans="1:11" ht="13" x14ac:dyDescent="0.15">
      <c r="A51" s="1853" t="s">
        <v>993</v>
      </c>
      <c r="B51" s="3419" t="n">
        <v>1.04478951779432</v>
      </c>
      <c r="C51" s="3419" t="n">
        <v>0.48899930682764</v>
      </c>
      <c r="D51" s="3419" t="n">
        <v>0.07742225164505</v>
      </c>
      <c r="E51" s="3416" t="s">
        <v>1185</v>
      </c>
      <c r="F51" s="3416" t="s">
        <v>1185</v>
      </c>
      <c r="G51" s="3416" t="s">
        <v>1185</v>
      </c>
      <c r="H51" s="3416" t="s">
        <v>1185</v>
      </c>
      <c r="I51" s="3416" t="s">
        <v>1185</v>
      </c>
      <c r="J51" s="3419" t="n">
        <v>1.61121107626701</v>
      </c>
      <c r="K51" s="336"/>
    </row>
    <row r="52" spans="1:11" x14ac:dyDescent="0.15">
      <c r="A52" s="1828" t="s">
        <v>1118</v>
      </c>
      <c r="B52" s="3416" t="s">
        <v>1185</v>
      </c>
      <c r="C52" s="3419" t="n">
        <v>72.36468579636268</v>
      </c>
      <c r="D52" s="3419" t="n">
        <v>29.16951640997385</v>
      </c>
      <c r="E52" s="3416" t="s">
        <v>1185</v>
      </c>
      <c r="F52" s="3416" t="s">
        <v>1185</v>
      </c>
      <c r="G52" s="3416" t="s">
        <v>1185</v>
      </c>
      <c r="H52" s="3416" t="s">
        <v>1185</v>
      </c>
      <c r="I52" s="3416" t="s">
        <v>1185</v>
      </c>
      <c r="J52" s="3419" t="n">
        <v>101.53420220633653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1467.0567930641091</v>
      </c>
      <c r="C57" s="3419" t="n">
        <v>3.387482785568</v>
      </c>
      <c r="D57" s="3419" t="n">
        <v>10.102379348512</v>
      </c>
      <c r="E57" s="3416" t="s">
        <v>1185</v>
      </c>
      <c r="F57" s="3416" t="s">
        <v>1185</v>
      </c>
      <c r="G57" s="3416" t="s">
        <v>1185</v>
      </c>
      <c r="H57" s="3416" t="s">
        <v>1185</v>
      </c>
      <c r="I57" s="3416" t="s">
        <v>1185</v>
      </c>
      <c r="J57" s="3419" t="n">
        <v>1480.546655198189</v>
      </c>
      <c r="K57" s="26"/>
    </row>
    <row r="58" spans="1:11" x14ac:dyDescent="0.15">
      <c r="A58" s="1860" t="s">
        <v>61</v>
      </c>
      <c r="B58" s="3419" t="n">
        <v>143.2356067368</v>
      </c>
      <c r="C58" s="3419" t="n">
        <v>0.042499745568</v>
      </c>
      <c r="D58" s="3419" t="n">
        <v>1.057272148512</v>
      </c>
      <c r="E58" s="3416" t="s">
        <v>1185</v>
      </c>
      <c r="F58" s="3416" t="s">
        <v>1185</v>
      </c>
      <c r="G58" s="3416" t="s">
        <v>1185</v>
      </c>
      <c r="H58" s="3416" t="s">
        <v>1185</v>
      </c>
      <c r="I58" s="3416" t="s">
        <v>1185</v>
      </c>
      <c r="J58" s="3419" t="n">
        <v>144.33537863088</v>
      </c>
      <c r="K58" s="26"/>
    </row>
    <row r="59" spans="1:11" x14ac:dyDescent="0.15">
      <c r="A59" s="1860" t="s">
        <v>62</v>
      </c>
      <c r="B59" s="3419" t="n">
        <v>1323.821186327309</v>
      </c>
      <c r="C59" s="3419" t="n">
        <v>3.34498304</v>
      </c>
      <c r="D59" s="3419" t="n">
        <v>9.0451072</v>
      </c>
      <c r="E59" s="3416" t="s">
        <v>1185</v>
      </c>
      <c r="F59" s="3416" t="s">
        <v>1185</v>
      </c>
      <c r="G59" s="3416" t="s">
        <v>1185</v>
      </c>
      <c r="H59" s="3416" t="s">
        <v>1185</v>
      </c>
      <c r="I59" s="3416" t="s">
        <v>1185</v>
      </c>
      <c r="J59" s="3419" t="n">
        <v>1336.2112765673091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3896.556657770033</v>
      </c>
      <c r="C61" s="3416" t="s">
        <v>1185</v>
      </c>
      <c r="D61" s="3416" t="s">
        <v>1185</v>
      </c>
      <c r="E61" s="3416" t="s">
        <v>1185</v>
      </c>
      <c r="F61" s="3416" t="s">
        <v>1185</v>
      </c>
      <c r="G61" s="3416" t="s">
        <v>1185</v>
      </c>
      <c r="H61" s="3416" t="s">
        <v>1185</v>
      </c>
      <c r="I61" s="3416" t="s">
        <v>1185</v>
      </c>
      <c r="J61" s="3419" t="n">
        <v>3896.556657770033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2936.98323123811</v>
      </c>
      <c r="C63" s="3416" t="s">
        <v>1185</v>
      </c>
      <c r="D63" s="3416" t="s">
        <v>1185</v>
      </c>
      <c r="E63" s="3416" t="s">
        <v>1185</v>
      </c>
      <c r="F63" s="3416" t="s">
        <v>1185</v>
      </c>
      <c r="G63" s="3416" t="s">
        <v>1185</v>
      </c>
      <c r="H63" s="3416" t="s">
        <v>1185</v>
      </c>
      <c r="I63" s="3416" t="s">
        <v>1185</v>
      </c>
      <c r="J63" s="3419" t="n">
        <v>2936.98323123811</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21865.08032978108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19163.295189257842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3141</v>
      </c>
      <c r="C20" s="3419" t="s">
        <v>3142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30587.977322727584</v>
      </c>
      <c r="C9" s="3418" t="s">
        <v>2944</v>
      </c>
      <c r="D9" s="3416" t="s">
        <v>1185</v>
      </c>
      <c r="E9" s="3416" t="s">
        <v>1185</v>
      </c>
      <c r="F9" s="3416" t="s">
        <v>1185</v>
      </c>
      <c r="G9" s="3418" t="n">
        <v>2219.788122160182</v>
      </c>
      <c r="H9" s="3418" t="n">
        <v>0.17721762437434</v>
      </c>
      <c r="I9" s="3418" t="n">
        <v>0.09089283724148</v>
      </c>
      <c r="J9" s="26"/>
    </row>
    <row r="10" spans="1:10" ht="12" customHeight="1" x14ac:dyDescent="0.15">
      <c r="A10" s="844" t="s">
        <v>87</v>
      </c>
      <c r="B10" s="3418" t="n">
        <v>30424.006902493304</v>
      </c>
      <c r="C10" s="3418" t="s">
        <v>2944</v>
      </c>
      <c r="D10" s="3418" t="n">
        <v>72.896343537106</v>
      </c>
      <c r="E10" s="3418" t="n">
        <v>5.72118612943962</v>
      </c>
      <c r="F10" s="3418" t="n">
        <v>2.97707948240333</v>
      </c>
      <c r="G10" s="3418" t="n">
        <v>2217.7988589394363</v>
      </c>
      <c r="H10" s="3418" t="n">
        <v>0.17406140629252</v>
      </c>
      <c r="I10" s="3418" t="n">
        <v>0.09057468672191</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36.00042023428061</v>
      </c>
      <c r="C12" s="3418" t="s">
        <v>2944</v>
      </c>
      <c r="D12" s="3418" t="n">
        <v>55.25666666666679</v>
      </c>
      <c r="E12" s="3418" t="n">
        <v>17.58597814108686</v>
      </c>
      <c r="F12" s="3418" t="n">
        <v>0.02087931127216</v>
      </c>
      <c r="G12" s="3418" t="n">
        <v>1.98926322074557</v>
      </c>
      <c r="H12" s="3418" t="n">
        <v>6.3310260331E-4</v>
      </c>
      <c r="I12" s="3418" t="n">
        <v>7.5166398E-7</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n">
        <v>127.96999999999973</v>
      </c>
      <c r="C14" s="3418" t="s">
        <v>2944</v>
      </c>
      <c r="D14" s="3418" t="n">
        <v>68.84778475199475</v>
      </c>
      <c r="E14" s="3418" t="n">
        <v>19.71646072134098</v>
      </c>
      <c r="F14" s="3418" t="n">
        <v>2.48025987020396</v>
      </c>
      <c r="G14" s="3418" t="n">
        <v>8.81045101471275</v>
      </c>
      <c r="H14" s="3418" t="n">
        <v>0.00252311547851</v>
      </c>
      <c r="I14" s="3418" t="n">
        <v>3.1739885559E-4</v>
      </c>
      <c r="J14" s="26"/>
    </row>
    <row r="15" spans="1:10" ht="12" customHeight="1" x14ac:dyDescent="0.15">
      <c r="A15" s="892" t="s">
        <v>1955</v>
      </c>
      <c r="B15" s="3418" t="n">
        <v>54.5256512</v>
      </c>
      <c r="C15" s="3418" t="s">
        <v>2944</v>
      </c>
      <c r="D15" s="3416" t="s">
        <v>1185</v>
      </c>
      <c r="E15" s="3416" t="s">
        <v>1185</v>
      </c>
      <c r="F15" s="3416" t="s">
        <v>1185</v>
      </c>
      <c r="G15" s="3418" t="n">
        <v>3.8637930665</v>
      </c>
      <c r="H15" s="3418" t="n">
        <v>6.736305825E-5</v>
      </c>
      <c r="I15" s="3418" t="n">
        <v>1.090513024E-4</v>
      </c>
      <c r="J15" s="26"/>
    </row>
    <row r="16" spans="1:10" ht="12" customHeight="1" x14ac:dyDescent="0.15">
      <c r="A16" s="844" t="s">
        <v>107</v>
      </c>
      <c r="B16" s="3415" t="n">
        <v>54.5256512</v>
      </c>
      <c r="C16" s="3418" t="s">
        <v>2944</v>
      </c>
      <c r="D16" s="3418" t="n">
        <v>70.8619334472066</v>
      </c>
      <c r="E16" s="3418" t="n">
        <v>1.23543794099611</v>
      </c>
      <c r="F16" s="3418" t="n">
        <v>2.0</v>
      </c>
      <c r="G16" s="3415" t="n">
        <v>3.8637930665</v>
      </c>
      <c r="H16" s="3415" t="n">
        <v>6.736305825E-5</v>
      </c>
      <c r="I16" s="3415" t="n">
        <v>1.090513024E-4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29264.451671527582</v>
      </c>
      <c r="C19" s="3418" t="s">
        <v>2944</v>
      </c>
      <c r="D19" s="3416" t="s">
        <v>1185</v>
      </c>
      <c r="E19" s="3416" t="s">
        <v>1185</v>
      </c>
      <c r="F19" s="3416" t="s">
        <v>1185</v>
      </c>
      <c r="G19" s="3418" t="n">
        <v>2123.123663935611</v>
      </c>
      <c r="H19" s="3418" t="n">
        <v>0.17140169131609</v>
      </c>
      <c r="I19" s="3418" t="n">
        <v>0.05899110593908</v>
      </c>
      <c r="J19" s="26"/>
    </row>
    <row r="20" spans="1:10" ht="12" customHeight="1" x14ac:dyDescent="0.15">
      <c r="A20" s="844" t="s">
        <v>109</v>
      </c>
      <c r="B20" s="3418" t="n">
        <v>9922.044176000001</v>
      </c>
      <c r="C20" s="3418" t="s">
        <v>2944</v>
      </c>
      <c r="D20" s="3418" t="n">
        <v>72.58420832779362</v>
      </c>
      <c r="E20" s="3418" t="n">
        <v>12.00911698481133</v>
      </c>
      <c r="F20" s="3418" t="n">
        <v>1.51070373915356</v>
      </c>
      <c r="G20" s="3418" t="n">
        <v>720.1837215083555</v>
      </c>
      <c r="H20" s="3418" t="n">
        <v>0.11915498923805</v>
      </c>
      <c r="I20" s="3418" t="n">
        <v>0.01498926923673</v>
      </c>
      <c r="J20" s="26"/>
    </row>
    <row r="21" spans="1:10" ht="12" customHeight="1" x14ac:dyDescent="0.15">
      <c r="A21" s="844" t="s">
        <v>110</v>
      </c>
      <c r="B21" s="3418" t="n">
        <v>19018.7320752933</v>
      </c>
      <c r="C21" s="3418" t="s">
        <v>2944</v>
      </c>
      <c r="D21" s="3418" t="n">
        <v>73.12897175576886</v>
      </c>
      <c r="E21" s="3418" t="n">
        <v>2.45753804269358</v>
      </c>
      <c r="F21" s="3418" t="n">
        <v>2.26887773000475</v>
      </c>
      <c r="G21" s="3418" t="n">
        <v>1390.820320764659</v>
      </c>
      <c r="H21" s="3418" t="n">
        <v>0.04673925759883</v>
      </c>
      <c r="I21" s="3418" t="n">
        <v>0.04315117765856</v>
      </c>
      <c r="J21" s="26"/>
    </row>
    <row r="22" spans="1:10" ht="12.75" customHeight="1" x14ac:dyDescent="0.15">
      <c r="A22" s="844" t="s">
        <v>111</v>
      </c>
      <c r="B22" s="3418" t="n">
        <v>159.705</v>
      </c>
      <c r="C22" s="3418" t="s">
        <v>2944</v>
      </c>
      <c r="D22" s="3418" t="n">
        <v>63.43169244451382</v>
      </c>
      <c r="E22" s="3418" t="n">
        <v>14.72230924135124</v>
      </c>
      <c r="F22" s="3418" t="n">
        <v>3.33432593982656</v>
      </c>
      <c r="G22" s="3418" t="n">
        <v>10.13035844185108</v>
      </c>
      <c r="H22" s="3418" t="n">
        <v>0.00235122639739</v>
      </c>
      <c r="I22" s="3418" t="n">
        <v>5.3250852422E-4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36.00042023428061</v>
      </c>
      <c r="C24" s="3418" t="s">
        <v>2944</v>
      </c>
      <c r="D24" s="3418" t="n">
        <v>55.25666666666679</v>
      </c>
      <c r="E24" s="3418" t="n">
        <v>17.58597814108686</v>
      </c>
      <c r="F24" s="3418" t="n">
        <v>0.02087931127216</v>
      </c>
      <c r="G24" s="3418" t="n">
        <v>1.98926322074557</v>
      </c>
      <c r="H24" s="3418" t="n">
        <v>6.3310260331E-4</v>
      </c>
      <c r="I24" s="3418" t="n">
        <v>7.5166398E-7</v>
      </c>
      <c r="J24" s="26"/>
    </row>
    <row r="25" spans="1:10" ht="12.75" customHeight="1" x14ac:dyDescent="0.15">
      <c r="A25" s="844" t="s">
        <v>104</v>
      </c>
      <c r="B25" s="3418" t="n">
        <v>127.96999999999973</v>
      </c>
      <c r="C25" s="3418" t="s">
        <v>2944</v>
      </c>
      <c r="D25" s="3418" t="n">
        <v>68.84778475199475</v>
      </c>
      <c r="E25" s="3418" t="n">
        <v>19.71646072134098</v>
      </c>
      <c r="F25" s="3418" t="n">
        <v>2.48025987020396</v>
      </c>
      <c r="G25" s="3418" t="n">
        <v>8.81045101471275</v>
      </c>
      <c r="H25" s="3418" t="n">
        <v>0.00252311547851</v>
      </c>
      <c r="I25" s="3418" t="n">
        <v>3.1739885559E-4</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17988.070610303403</v>
      </c>
      <c r="C27" s="3418" t="s">
        <v>2944</v>
      </c>
      <c r="D27" s="3416" t="s">
        <v>1185</v>
      </c>
      <c r="E27" s="3416" t="s">
        <v>1185</v>
      </c>
      <c r="F27" s="3416" t="s">
        <v>1185</v>
      </c>
      <c r="G27" s="3418" t="n">
        <v>1299.7907593894154</v>
      </c>
      <c r="H27" s="3418" t="n">
        <v>0.12006639883764</v>
      </c>
      <c r="I27" s="3418" t="n">
        <v>0.03737917963933</v>
      </c>
      <c r="J27" s="26"/>
    </row>
    <row r="28" spans="1:10" ht="12" customHeight="1" x14ac:dyDescent="0.15">
      <c r="A28" s="844" t="s">
        <v>109</v>
      </c>
      <c r="B28" s="3415" t="n">
        <v>9414.88304254825</v>
      </c>
      <c r="C28" s="3418" t="s">
        <v>2944</v>
      </c>
      <c r="D28" s="3418" t="n">
        <v>72.58420832779362</v>
      </c>
      <c r="E28" s="3418" t="n">
        <v>11.45856444078255</v>
      </c>
      <c r="F28" s="3418" t="n">
        <v>1.50707586874277</v>
      </c>
      <c r="G28" s="3415" t="n">
        <v>683.3718321421336</v>
      </c>
      <c r="H28" s="3415" t="n">
        <v>0.10788104404547</v>
      </c>
      <c r="I28" s="3415" t="n">
        <v>0.01418894304046</v>
      </c>
      <c r="J28" s="26"/>
    </row>
    <row r="29" spans="1:10" ht="12" customHeight="1" x14ac:dyDescent="0.15">
      <c r="A29" s="844" t="s">
        <v>110</v>
      </c>
      <c r="B29" s="3415" t="n">
        <v>8286.4141331661</v>
      </c>
      <c r="C29" s="3418" t="s">
        <v>2944</v>
      </c>
      <c r="D29" s="3418" t="n">
        <v>73.12897175576887</v>
      </c>
      <c r="E29" s="3418" t="n">
        <v>0.90431308168722</v>
      </c>
      <c r="F29" s="3418" t="n">
        <v>2.6979733526036</v>
      </c>
      <c r="G29" s="3415" t="n">
        <v>605.9769451009076</v>
      </c>
      <c r="H29" s="3415" t="n">
        <v>0.0074935127009</v>
      </c>
      <c r="I29" s="3415" t="n">
        <v>0.02235652451992</v>
      </c>
      <c r="J29" s="26"/>
    </row>
    <row r="30" spans="1:10" ht="12.75" customHeight="1" x14ac:dyDescent="0.15">
      <c r="A30" s="844" t="s">
        <v>111</v>
      </c>
      <c r="B30" s="3415" t="n">
        <v>159.705</v>
      </c>
      <c r="C30" s="3418" t="s">
        <v>2944</v>
      </c>
      <c r="D30" s="3418" t="n">
        <v>63.43169244451382</v>
      </c>
      <c r="E30" s="3418" t="n">
        <v>14.72230924135124</v>
      </c>
      <c r="F30" s="3418" t="n">
        <v>3.33432593982656</v>
      </c>
      <c r="G30" s="3415" t="n">
        <v>10.13035844185108</v>
      </c>
      <c r="H30" s="3415" t="n">
        <v>0.00235122639739</v>
      </c>
      <c r="I30" s="3415" t="n">
        <v>5.3250852422E-4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5.63956755486107</v>
      </c>
      <c r="C32" s="3418" t="s">
        <v>2944</v>
      </c>
      <c r="D32" s="3418" t="n">
        <v>55.25666666666728</v>
      </c>
      <c r="E32" s="3418" t="n">
        <v>9.97005820269585</v>
      </c>
      <c r="F32" s="3418" t="n">
        <v>0.13328397482394</v>
      </c>
      <c r="G32" s="3415" t="n">
        <v>0.31162370452311</v>
      </c>
      <c r="H32" s="3415" t="n">
        <v>5.622681676E-5</v>
      </c>
      <c r="I32" s="3415" t="n">
        <v>7.5166398E-7</v>
      </c>
      <c r="J32" s="26"/>
    </row>
    <row r="33" spans="1:10" ht="12.75" customHeight="1" x14ac:dyDescent="0.15">
      <c r="A33" s="844" t="s">
        <v>104</v>
      </c>
      <c r="B33" s="3415" t="n">
        <v>121.42886703419339</v>
      </c>
      <c r="C33" s="3418" t="s">
        <v>2944</v>
      </c>
      <c r="D33" s="3418" t="n">
        <v>68.84778475199477</v>
      </c>
      <c r="E33" s="3418" t="n">
        <v>18.81256848486229</v>
      </c>
      <c r="F33" s="3418" t="n">
        <v>2.47430366508645</v>
      </c>
      <c r="G33" s="3415" t="n">
        <v>8.36010850024874</v>
      </c>
      <c r="H33" s="3415" t="n">
        <v>0.00228438887712</v>
      </c>
      <c r="I33" s="3415" t="n">
        <v>3.0045189075E-4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2729.6168178017556</v>
      </c>
      <c r="C35" s="3418" t="s">
        <v>2944</v>
      </c>
      <c r="D35" s="3416" t="s">
        <v>1185</v>
      </c>
      <c r="E35" s="3416" t="s">
        <v>1185</v>
      </c>
      <c r="F35" s="3416" t="s">
        <v>1185</v>
      </c>
      <c r="G35" s="3418" t="n">
        <v>199.06754554661197</v>
      </c>
      <c r="H35" s="3418" t="n">
        <v>0.0039941083069</v>
      </c>
      <c r="I35" s="3418" t="n">
        <v>0.00598466461756</v>
      </c>
      <c r="J35" s="26"/>
    </row>
    <row r="36" spans="1:10" ht="12" customHeight="1" x14ac:dyDescent="0.15">
      <c r="A36" s="844" t="s">
        <v>109</v>
      </c>
      <c r="B36" s="3415" t="n">
        <v>367.30167459635845</v>
      </c>
      <c r="C36" s="3418" t="s">
        <v>2944</v>
      </c>
      <c r="D36" s="3418" t="n">
        <v>72.5842083277936</v>
      </c>
      <c r="E36" s="3418" t="n">
        <v>7.03345741298075</v>
      </c>
      <c r="F36" s="3418" t="n">
        <v>1.77513005525095</v>
      </c>
      <c r="G36" s="3415" t="n">
        <v>26.66030126804954</v>
      </c>
      <c r="H36" s="3415" t="n">
        <v>0.00258340068599</v>
      </c>
      <c r="I36" s="3415" t="n">
        <v>6.5200824192E-4</v>
      </c>
      <c r="J36" s="26"/>
    </row>
    <row r="37" spans="1:10" ht="12" customHeight="1" x14ac:dyDescent="0.15">
      <c r="A37" s="844" t="s">
        <v>110</v>
      </c>
      <c r="B37" s="3415" t="n">
        <v>2357.5778537452484</v>
      </c>
      <c r="C37" s="3418" t="s">
        <v>2944</v>
      </c>
      <c r="D37" s="3418" t="n">
        <v>73.12897175576884</v>
      </c>
      <c r="E37" s="3418" t="n">
        <v>0.5751682487074</v>
      </c>
      <c r="F37" s="3418" t="n">
        <v>2.25606549777793</v>
      </c>
      <c r="G37" s="3415" t="n">
        <v>172.40724427856242</v>
      </c>
      <c r="H37" s="3415" t="n">
        <v>0.00135600392533</v>
      </c>
      <c r="I37" s="3415" t="n">
        <v>0.00531885005416</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4.73728946014883</v>
      </c>
      <c r="C41" s="3418" t="s">
        <v>2944</v>
      </c>
      <c r="D41" s="3418" t="n">
        <v>68.84778475199474</v>
      </c>
      <c r="E41" s="3418" t="n">
        <v>11.54746739463148</v>
      </c>
      <c r="F41" s="3418" t="n">
        <v>2.91439262813513</v>
      </c>
      <c r="G41" s="3415" t="n">
        <v>0.32615188506022</v>
      </c>
      <c r="H41" s="3415" t="n">
        <v>5.470369558E-5</v>
      </c>
      <c r="I41" s="3415" t="n">
        <v>1.380632148E-5</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8440.630106642853</v>
      </c>
      <c r="C43" s="3418" t="s">
        <v>2944</v>
      </c>
      <c r="D43" s="3416" t="s">
        <v>1185</v>
      </c>
      <c r="E43" s="3416" t="s">
        <v>1185</v>
      </c>
      <c r="F43" s="3416" t="s">
        <v>1185</v>
      </c>
      <c r="G43" s="3418" t="n">
        <v>616.6597898664056</v>
      </c>
      <c r="H43" s="3418" t="n">
        <v>0.03905898814119</v>
      </c>
      <c r="I43" s="3418" t="n">
        <v>0.01550681729296</v>
      </c>
      <c r="J43" s="26"/>
    </row>
    <row r="44" spans="1:10" ht="12" customHeight="1" x14ac:dyDescent="0.15">
      <c r="A44" s="844" t="s">
        <v>109</v>
      </c>
      <c r="B44" s="3415" t="n">
        <v>35.07676151121267</v>
      </c>
      <c r="C44" s="3418" t="s">
        <v>2944</v>
      </c>
      <c r="D44" s="3418" t="n">
        <v>72.58420832779352</v>
      </c>
      <c r="E44" s="3418" t="n">
        <v>16.53767201839795</v>
      </c>
      <c r="F44" s="3418" t="n">
        <v>0.86584670253243</v>
      </c>
      <c r="G44" s="3415" t="n">
        <v>2.54601896499419</v>
      </c>
      <c r="H44" s="3415" t="n">
        <v>5.8008797734E-4</v>
      </c>
      <c r="I44" s="3415" t="n">
        <v>3.037109829E-5</v>
      </c>
      <c r="J44" s="26"/>
    </row>
    <row r="45" spans="1:10" ht="12" customHeight="1" x14ac:dyDescent="0.15">
      <c r="A45" s="844" t="s">
        <v>110</v>
      </c>
      <c r="B45" s="3415" t="n">
        <v>8374.740088381954</v>
      </c>
      <c r="C45" s="3418" t="s">
        <v>2944</v>
      </c>
      <c r="D45" s="3418" t="n">
        <v>73.12897175576884</v>
      </c>
      <c r="E45" s="3418" t="n">
        <v>4.52428858361388</v>
      </c>
      <c r="F45" s="3418" t="n">
        <v>1.84791443330273</v>
      </c>
      <c r="G45" s="3415" t="n">
        <v>612.436131385189</v>
      </c>
      <c r="H45" s="3415" t="n">
        <v>0.0378897409726</v>
      </c>
      <c r="I45" s="3415" t="n">
        <v>0.01547580308448</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30.36085267941954</v>
      </c>
      <c r="C48" s="3418" t="s">
        <v>2944</v>
      </c>
      <c r="D48" s="3418" t="n">
        <v>55.2566666666667</v>
      </c>
      <c r="E48" s="3418" t="n">
        <v>19.00064509522297</v>
      </c>
      <c r="F48" s="3418" t="s">
        <v>2942</v>
      </c>
      <c r="G48" s="3415" t="n">
        <v>1.67763951622246</v>
      </c>
      <c r="H48" s="3415" t="n">
        <v>5.7687578655E-4</v>
      </c>
      <c r="I48" s="3415" t="s">
        <v>2942</v>
      </c>
      <c r="J48" s="26"/>
    </row>
    <row r="49" spans="1:10" ht="12.75" customHeight="1" x14ac:dyDescent="0.15">
      <c r="A49" s="844" t="s">
        <v>104</v>
      </c>
      <c r="B49" s="3415" t="n">
        <v>0.45240407026685</v>
      </c>
      <c r="C49" s="3418" t="s">
        <v>2944</v>
      </c>
      <c r="D49" s="3418" t="n">
        <v>68.84778475199829</v>
      </c>
      <c r="E49" s="3418" t="n">
        <v>27.15140182703186</v>
      </c>
      <c r="F49" s="3418" t="n">
        <v>1.42153935445511</v>
      </c>
      <c r="G49" s="3415" t="n">
        <v>0.03114701805066</v>
      </c>
      <c r="H49" s="3415" t="n">
        <v>1.22834047E-5</v>
      </c>
      <c r="I49" s="3415" t="n">
        <v>6.4311019E-7</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106.13413677957053</v>
      </c>
      <c r="C51" s="3418" t="s">
        <v>2944</v>
      </c>
      <c r="D51" s="3416" t="s">
        <v>1185</v>
      </c>
      <c r="E51" s="3416" t="s">
        <v>1185</v>
      </c>
      <c r="F51" s="3416" t="s">
        <v>1185</v>
      </c>
      <c r="G51" s="3418" t="n">
        <v>7.6055691331781</v>
      </c>
      <c r="H51" s="3418" t="n">
        <v>0.00828219603036</v>
      </c>
      <c r="I51" s="3418" t="n">
        <v>1.2044438923E-4</v>
      </c>
      <c r="J51" s="26"/>
    </row>
    <row r="52" spans="1:10" ht="12" customHeight="1" x14ac:dyDescent="0.15">
      <c r="A52" s="844" t="s">
        <v>109</v>
      </c>
      <c r="B52" s="3415" t="n">
        <v>104.78269734417987</v>
      </c>
      <c r="C52" s="3418" t="s">
        <v>2944</v>
      </c>
      <c r="D52" s="3418" t="n">
        <v>72.58420832779363</v>
      </c>
      <c r="E52" s="3418" t="n">
        <v>77.40263168268682</v>
      </c>
      <c r="F52" s="3418" t="n">
        <v>1.12563294369661</v>
      </c>
      <c r="G52" s="3415" t="n">
        <v>7.6055691331781</v>
      </c>
      <c r="H52" s="3415" t="n">
        <v>0.00811045652925</v>
      </c>
      <c r="I52" s="3415" t="n">
        <v>1.1794685606E-4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1.35143943539066</v>
      </c>
      <c r="C57" s="3418" t="s">
        <v>2944</v>
      </c>
      <c r="D57" s="3418" t="n">
        <v>68.84778475199218</v>
      </c>
      <c r="E57" s="3418" t="n">
        <v>127.07894753741246</v>
      </c>
      <c r="F57" s="3418" t="n">
        <v>1.84805408558915</v>
      </c>
      <c r="G57" s="3415" t="n">
        <v>0.09304361135313</v>
      </c>
      <c r="H57" s="3415" t="n">
        <v>1.7173950111E-4</v>
      </c>
      <c r="I57" s="3415" t="n">
        <v>2.49753317E-6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1099.8</v>
      </c>
      <c r="C60" s="3418" t="s">
        <v>2944</v>
      </c>
      <c r="D60" s="3416" t="s">
        <v>1185</v>
      </c>
      <c r="E60" s="3416" t="s">
        <v>1185</v>
      </c>
      <c r="F60" s="3416" t="s">
        <v>1185</v>
      </c>
      <c r="G60" s="3418" t="n">
        <v>80.42724313699459</v>
      </c>
      <c r="H60" s="3418" t="n">
        <v>0.00456417</v>
      </c>
      <c r="I60" s="3418" t="n">
        <v>0.03145428</v>
      </c>
      <c r="J60" s="26"/>
    </row>
    <row r="61" spans="1:10" ht="12" customHeight="1" x14ac:dyDescent="0.15">
      <c r="A61" s="844" t="s">
        <v>87</v>
      </c>
      <c r="B61" s="3415" t="n">
        <v>1099.8</v>
      </c>
      <c r="C61" s="3418" t="s">
        <v>2944</v>
      </c>
      <c r="D61" s="3418" t="n">
        <v>73.12897175576886</v>
      </c>
      <c r="E61" s="3418" t="n">
        <v>4.15</v>
      </c>
      <c r="F61" s="3418" t="n">
        <v>28.6</v>
      </c>
      <c r="G61" s="3415" t="n">
        <v>80.42724313699459</v>
      </c>
      <c r="H61" s="3415" t="n">
        <v>0.00456417</v>
      </c>
      <c r="I61" s="3415" t="n">
        <v>0.03145428</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169.2</v>
      </c>
      <c r="C66" s="3418" t="s">
        <v>2944</v>
      </c>
      <c r="D66" s="3416" t="s">
        <v>1185</v>
      </c>
      <c r="E66" s="3416" t="s">
        <v>1185</v>
      </c>
      <c r="F66" s="3416" t="s">
        <v>1185</v>
      </c>
      <c r="G66" s="3418" t="n">
        <v>12.37342202107609</v>
      </c>
      <c r="H66" s="3418" t="n">
        <v>0.0011844</v>
      </c>
      <c r="I66" s="3418" t="n">
        <v>3.384E-4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169.2</v>
      </c>
      <c r="C68" s="3418" t="s">
        <v>2944</v>
      </c>
      <c r="D68" s="3418" t="n">
        <v>73.12897175576884</v>
      </c>
      <c r="E68" s="3418" t="n">
        <v>7.0</v>
      </c>
      <c r="F68" s="3418" t="n">
        <v>2.0</v>
      </c>
      <c r="G68" s="3415" t="n">
        <v>12.37342202107609</v>
      </c>
      <c r="H68" s="3415" t="n">
        <v>0.0011844</v>
      </c>
      <c r="I68" s="3415" t="n">
        <v>3.384E-4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48.40336477227591</v>
      </c>
      <c r="C8" s="3419" t="n">
        <v>121.56898685246983</v>
      </c>
      <c r="D8" s="3419" t="n">
        <v>22.21246809350675</v>
      </c>
      <c r="E8" s="3419" t="n">
        <v>38.92356801793038</v>
      </c>
      <c r="F8" s="3419" t="n">
        <v>0.06191768</v>
      </c>
      <c r="G8" s="3419" t="s">
        <v>3082</v>
      </c>
      <c r="H8" s="3419" t="s">
        <v>2943</v>
      </c>
    </row>
    <row r="9" spans="1:8" x14ac:dyDescent="0.15">
      <c r="A9" s="1910" t="s">
        <v>1069</v>
      </c>
      <c r="B9" s="3415" t="n">
        <v>2.45912169883822</v>
      </c>
      <c r="C9" s="3415" t="n">
        <v>121.32004624426985</v>
      </c>
      <c r="D9" s="3415" t="n">
        <v>10.54460659344163</v>
      </c>
      <c r="E9" s="3415" t="n">
        <v>36.54158601793038</v>
      </c>
      <c r="F9" s="3415" t="s">
        <v>2942</v>
      </c>
      <c r="G9" s="3415" t="s">
        <v>2953</v>
      </c>
      <c r="H9" s="3415" t="s">
        <v>2953</v>
      </c>
    </row>
    <row r="10" spans="1:8" ht="13.5" customHeight="1" x14ac:dyDescent="0.15">
      <c r="A10" s="1910" t="s">
        <v>1142</v>
      </c>
      <c r="B10" s="3415" t="s">
        <v>2942</v>
      </c>
      <c r="C10" s="3415" t="n">
        <v>0.1251586082</v>
      </c>
      <c r="D10" s="3415" t="n">
        <v>7.48781550006512</v>
      </c>
      <c r="E10" s="3415" t="n">
        <v>0.177575</v>
      </c>
      <c r="F10" s="3415" t="n">
        <v>0.01065</v>
      </c>
      <c r="G10" s="3415" t="s">
        <v>2945</v>
      </c>
      <c r="H10" s="3415" t="s">
        <v>2953</v>
      </c>
    </row>
    <row r="11" spans="1:8" ht="13" x14ac:dyDescent="0.15">
      <c r="A11" s="1910" t="s">
        <v>2322</v>
      </c>
      <c r="B11" s="3415" t="n">
        <v>29.40373363230662</v>
      </c>
      <c r="C11" s="3415" t="s">
        <v>2942</v>
      </c>
      <c r="D11" s="3415" t="n">
        <v>3.89766</v>
      </c>
      <c r="E11" s="3415" t="n">
        <v>2.194201</v>
      </c>
      <c r="F11" s="3416" t="s">
        <v>1185</v>
      </c>
      <c r="G11" s="3415" t="s">
        <v>2942</v>
      </c>
      <c r="H11" s="3415" t="s">
        <v>2942</v>
      </c>
    </row>
    <row r="12" spans="1:8" ht="13" x14ac:dyDescent="0.15">
      <c r="A12" s="1910" t="s">
        <v>2323</v>
      </c>
      <c r="B12" s="3415" t="n">
        <v>2.67346295938563</v>
      </c>
      <c r="C12" s="3415" t="s">
        <v>2943</v>
      </c>
      <c r="D12" s="3415" t="s">
        <v>2943</v>
      </c>
      <c r="E12" s="3415" t="s">
        <v>2943</v>
      </c>
      <c r="F12" s="3416" t="s">
        <v>1185</v>
      </c>
      <c r="G12" s="3415" t="s">
        <v>2942</v>
      </c>
      <c r="H12" s="3415" t="s">
        <v>2942</v>
      </c>
    </row>
    <row r="13" spans="1:8" x14ac:dyDescent="0.15">
      <c r="A13" s="1910" t="s">
        <v>1143</v>
      </c>
      <c r="B13" s="3415" t="n">
        <v>13.86704648174544</v>
      </c>
      <c r="C13" s="3415" t="n">
        <v>0.123782</v>
      </c>
      <c r="D13" s="3415" t="n">
        <v>0.282386</v>
      </c>
      <c r="E13" s="3415" t="n">
        <v>0.010206</v>
      </c>
      <c r="F13" s="3415" t="n">
        <v>0.05126768</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3146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3146</v>
      </c>
      <c r="D114" s="3419" t="s">
        <v>3146</v>
      </c>
      <c r="E114" s="3419" t="s">
        <v>3146</v>
      </c>
      <c r="F114" s="3419" t="s">
        <v>3146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1185</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1185</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3146</v>
      </c>
      <c r="D192" s="3419" t="s">
        <v>3146</v>
      </c>
      <c r="E192" s="3419" t="s">
        <v>1185</v>
      </c>
      <c r="F192" s="3419" t="s">
        <v>3146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17181.48475947192</v>
      </c>
      <c r="C8" s="3415" t="n">
        <v>16622.376808733945</v>
      </c>
      <c r="D8" s="3419" t="n">
        <v>-559.1079507379794</v>
      </c>
      <c r="E8" s="3419" t="n">
        <v>-3.254130586297</v>
      </c>
      <c r="F8" s="3419" t="n">
        <v>-2.557081621952</v>
      </c>
      <c r="G8" s="3419" t="n">
        <v>-2.917598175137</v>
      </c>
      <c r="H8" s="3415" t="n">
        <v>1436.7326326862535</v>
      </c>
      <c r="I8" s="3415" t="n">
        <v>1355.2942136237255</v>
      </c>
      <c r="J8" s="3419" t="n">
        <v>-81.43841906252808</v>
      </c>
      <c r="K8" s="3419" t="n">
        <v>-5.668307186025</v>
      </c>
      <c r="L8" s="3419" t="n">
        <v>-0.372458814851</v>
      </c>
      <c r="M8" s="3419" t="n">
        <v>-0.424970853177</v>
      </c>
      <c r="N8" s="3415" t="n">
        <v>973.5651683615662</v>
      </c>
      <c r="O8" s="3415" t="n">
        <v>981.9150958105646</v>
      </c>
      <c r="P8" s="3419" t="n">
        <v>8.3499274489985</v>
      </c>
      <c r="Q8" s="3419" t="n">
        <v>0.857664974092</v>
      </c>
      <c r="R8" s="3419" t="n">
        <v>0.038188414234</v>
      </c>
      <c r="S8" s="3419" t="n">
        <v>0.043572503406</v>
      </c>
    </row>
    <row r="9" spans="1:19" ht="12" x14ac:dyDescent="0.15">
      <c r="A9" s="1810" t="s">
        <v>1069</v>
      </c>
      <c r="B9" s="3415" t="n">
        <v>18905.09196863966</v>
      </c>
      <c r="C9" s="3415" t="n">
        <v>18867.607255695464</v>
      </c>
      <c r="D9" s="3419" t="n">
        <v>-37.48471294419589</v>
      </c>
      <c r="E9" s="3419" t="n">
        <v>-0.198278395082</v>
      </c>
      <c r="F9" s="3419" t="n">
        <v>-0.171436429132</v>
      </c>
      <c r="G9" s="3419" t="n">
        <v>-0.195606823221</v>
      </c>
      <c r="H9" s="3415" t="n">
        <v>186.69114918736605</v>
      </c>
      <c r="I9" s="3415" t="n">
        <v>68.85540756747017</v>
      </c>
      <c r="J9" s="3419" t="n">
        <v>-117.83574161989588</v>
      </c>
      <c r="K9" s="3419" t="n">
        <v>-63.118011824778</v>
      </c>
      <c r="L9" s="3419" t="n">
        <v>-0.538922061308</v>
      </c>
      <c r="M9" s="3419" t="n">
        <v>-0.614903337115</v>
      </c>
      <c r="N9" s="3415" t="n">
        <v>64.2367190723696</v>
      </c>
      <c r="O9" s="3415" t="n">
        <v>52.3828152244974</v>
      </c>
      <c r="P9" s="3419" t="n">
        <v>-11.8539038478722</v>
      </c>
      <c r="Q9" s="3419" t="n">
        <v>-18.453470256657</v>
      </c>
      <c r="R9" s="3419" t="n">
        <v>-0.054213859126</v>
      </c>
      <c r="S9" s="3419" t="n">
        <v>-0.06185733576</v>
      </c>
    </row>
    <row r="10" spans="1:19" ht="12" x14ac:dyDescent="0.15">
      <c r="A10" s="1804" t="s">
        <v>1158</v>
      </c>
      <c r="B10" s="3415" t="n">
        <v>18905.047224436097</v>
      </c>
      <c r="C10" s="3415" t="n">
        <v>18867.56312859437</v>
      </c>
      <c r="D10" s="3419" t="n">
        <v>-37.48409584172534</v>
      </c>
      <c r="E10" s="3419" t="n">
        <v>-0.198275600144</v>
      </c>
      <c r="F10" s="3419" t="n">
        <v>-0.171433606812</v>
      </c>
      <c r="G10" s="3419" t="n">
        <v>-0.19560360299</v>
      </c>
      <c r="H10" s="3415" t="n">
        <v>153.69535091155925</v>
      </c>
      <c r="I10" s="3415" t="n">
        <v>36.31468027322184</v>
      </c>
      <c r="J10" s="3419" t="n">
        <v>-117.3806706383374</v>
      </c>
      <c r="K10" s="3419" t="n">
        <v>-76.372297497718</v>
      </c>
      <c r="L10" s="3419" t="n">
        <v>-0.536840793027</v>
      </c>
      <c r="M10" s="3419" t="n">
        <v>-0.612528636015</v>
      </c>
      <c r="N10" s="3415" t="n">
        <v>64.2367190723696</v>
      </c>
      <c r="O10" s="3415" t="n">
        <v>52.3828152244974</v>
      </c>
      <c r="P10" s="3419" t="n">
        <v>-11.8539038478722</v>
      </c>
      <c r="Q10" s="3419" t="n">
        <v>-18.453470256657</v>
      </c>
      <c r="R10" s="3419" t="n">
        <v>-0.054213859126</v>
      </c>
      <c r="S10" s="3419" t="n">
        <v>-0.06185733576</v>
      </c>
    </row>
    <row r="11" spans="1:19" ht="12" x14ac:dyDescent="0.15">
      <c r="A11" s="1813" t="s">
        <v>1159</v>
      </c>
      <c r="B11" s="3415" t="n">
        <v>15048.792647509832</v>
      </c>
      <c r="C11" s="3415" t="n">
        <v>15013.729243027688</v>
      </c>
      <c r="D11" s="3419" t="n">
        <v>-35.06340448214284</v>
      </c>
      <c r="E11" s="3419" t="n">
        <v>-0.232998123527</v>
      </c>
      <c r="F11" s="3419" t="n">
        <v>-0.160362568778</v>
      </c>
      <c r="G11" s="3419" t="n">
        <v>-0.182971686946</v>
      </c>
      <c r="H11" s="3415" t="n">
        <v>7.3341840956664</v>
      </c>
      <c r="I11" s="3415" t="n">
        <v>7.32119293549588</v>
      </c>
      <c r="J11" s="3419" t="n">
        <v>-0.01299116017052</v>
      </c>
      <c r="K11" s="3419" t="n">
        <v>-0.177131634563</v>
      </c>
      <c r="L11" s="3419" t="n">
        <v>-5.9415104E-5</v>
      </c>
      <c r="M11" s="3419" t="n">
        <v>-6.7791891E-5</v>
      </c>
      <c r="N11" s="3415" t="n">
        <v>17.122472370843</v>
      </c>
      <c r="O11" s="3415" t="n">
        <v>17.1108972577524</v>
      </c>
      <c r="P11" s="3419" t="n">
        <v>-0.0115751130906</v>
      </c>
      <c r="Q11" s="3419" t="n">
        <v>-0.067601879214</v>
      </c>
      <c r="R11" s="3419" t="n">
        <v>-5.2938809E-5</v>
      </c>
      <c r="S11" s="3419" t="n">
        <v>-6.0402519E-5</v>
      </c>
    </row>
    <row r="12" spans="1:19" ht="12" x14ac:dyDescent="0.15">
      <c r="A12" s="1813" t="s">
        <v>1108</v>
      </c>
      <c r="B12" s="3415" t="n">
        <v>944.1565408825173</v>
      </c>
      <c r="C12" s="3415" t="n">
        <v>943.9969911474112</v>
      </c>
      <c r="D12" s="3419" t="n">
        <v>-0.15954973510607</v>
      </c>
      <c r="E12" s="3419" t="n">
        <v>-0.016898652734</v>
      </c>
      <c r="F12" s="3419" t="n">
        <v>-7.29701116E-4</v>
      </c>
      <c r="G12" s="3419" t="n">
        <v>-8.32579854E-4</v>
      </c>
      <c r="H12" s="3415" t="n">
        <v>2.50457299588748</v>
      </c>
      <c r="I12" s="3415" t="n">
        <v>2.74403584971684</v>
      </c>
      <c r="J12" s="3419" t="n">
        <v>0.23946285382936</v>
      </c>
      <c r="K12" s="3419" t="n">
        <v>9.561025141713</v>
      </c>
      <c r="L12" s="3419" t="n">
        <v>0.001095183966</v>
      </c>
      <c r="M12" s="3419" t="n">
        <v>0.001249591218</v>
      </c>
      <c r="N12" s="3415" t="n">
        <v>3.83163629923935</v>
      </c>
      <c r="O12" s="3415" t="n">
        <v>4.12995849652485</v>
      </c>
      <c r="P12" s="3419" t="n">
        <v>0.2983221972855</v>
      </c>
      <c r="Q12" s="3419" t="n">
        <v>7.785764983611</v>
      </c>
      <c r="R12" s="3419" t="n">
        <v>0.001364377321</v>
      </c>
      <c r="S12" s="3419" t="n">
        <v>0.001556737473</v>
      </c>
    </row>
    <row r="13" spans="1:19" ht="12" x14ac:dyDescent="0.15">
      <c r="A13" s="1813" t="s">
        <v>1073</v>
      </c>
      <c r="B13" s="3415" t="n">
        <v>2219.788122160182</v>
      </c>
      <c r="C13" s="3415" t="n">
        <v>2219.788122160182</v>
      </c>
      <c r="D13" s="3419" t="n">
        <v>0.0</v>
      </c>
      <c r="E13" s="3419" t="n">
        <v>0.0</v>
      </c>
      <c r="F13" s="3419" t="n">
        <v>0.0</v>
      </c>
      <c r="G13" s="3419" t="n">
        <v>0.0</v>
      </c>
      <c r="H13" s="3415" t="n">
        <v>4.96209348248152</v>
      </c>
      <c r="I13" s="3415" t="n">
        <v>4.96209348248152</v>
      </c>
      <c r="J13" s="3419" t="n">
        <v>0.0</v>
      </c>
      <c r="K13" s="3419" t="n">
        <v>0.0</v>
      </c>
      <c r="L13" s="3419" t="n">
        <v>0.0</v>
      </c>
      <c r="M13" s="3419" t="n">
        <v>0.0</v>
      </c>
      <c r="N13" s="3415" t="n">
        <v>24.0866018689922</v>
      </c>
      <c r="O13" s="3415" t="n">
        <v>24.0866018689922</v>
      </c>
      <c r="P13" s="3419" t="n">
        <v>0.0</v>
      </c>
      <c r="Q13" s="3419" t="n">
        <v>0.0</v>
      </c>
      <c r="R13" s="3419" t="n">
        <v>0.0</v>
      </c>
      <c r="S13" s="3419" t="n">
        <v>0.0</v>
      </c>
    </row>
    <row r="14" spans="1:19" ht="12" x14ac:dyDescent="0.15">
      <c r="A14" s="1813" t="s">
        <v>1074</v>
      </c>
      <c r="B14" s="3415" t="n">
        <v>692.3099138835661</v>
      </c>
      <c r="C14" s="3415" t="n">
        <v>690.0487722590897</v>
      </c>
      <c r="D14" s="3419" t="n">
        <v>-2.26114162447643</v>
      </c>
      <c r="E14" s="3419" t="n">
        <v>-0.32660829769</v>
      </c>
      <c r="F14" s="3419" t="n">
        <v>-0.010341336919</v>
      </c>
      <c r="G14" s="3419" t="n">
        <v>-0.01179933619</v>
      </c>
      <c r="H14" s="3415" t="n">
        <v>138.89450033752385</v>
      </c>
      <c r="I14" s="3415" t="n">
        <v>21.2873580055276</v>
      </c>
      <c r="J14" s="3419" t="n">
        <v>-117.60714233199624</v>
      </c>
      <c r="K14" s="3419" t="n">
        <v>-84.673721454919</v>
      </c>
      <c r="L14" s="3419" t="n">
        <v>-0.537876561889</v>
      </c>
      <c r="M14" s="3419" t="n">
        <v>-0.613710435343</v>
      </c>
      <c r="N14" s="3415" t="n">
        <v>19.19600853329505</v>
      </c>
      <c r="O14" s="3415" t="n">
        <v>7.05535760122795</v>
      </c>
      <c r="P14" s="3419" t="n">
        <v>-12.1406509320671</v>
      </c>
      <c r="Q14" s="3419" t="n">
        <v>-63.245705017319</v>
      </c>
      <c r="R14" s="3419" t="n">
        <v>-0.055525297639</v>
      </c>
      <c r="S14" s="3419" t="n">
        <v>-0.063353670714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0.04474420356166</v>
      </c>
      <c r="C16" s="3415" t="n">
        <v>0.04412710109111</v>
      </c>
      <c r="D16" s="3419" t="n">
        <v>-6.1710247055E-4</v>
      </c>
      <c r="E16" s="3419" t="n">
        <v>-1.379178578292</v>
      </c>
      <c r="F16" s="3419" t="n">
        <v>-2.82232E-6</v>
      </c>
      <c r="G16" s="3419" t="n">
        <v>-3.220232E-6</v>
      </c>
      <c r="H16" s="3415" t="n">
        <v>32.9957982758068</v>
      </c>
      <c r="I16" s="3415" t="n">
        <v>32.54072729424832</v>
      </c>
      <c r="J16" s="3419" t="n">
        <v>-0.45507098155848</v>
      </c>
      <c r="K16" s="3419" t="n">
        <v>-1.379178578298</v>
      </c>
      <c r="L16" s="3419" t="n">
        <v>-0.002081268281</v>
      </c>
      <c r="M16" s="3419" t="n">
        <v>-0.002374701099</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0.04474420356166</v>
      </c>
      <c r="C18" s="3415" t="n">
        <v>0.04412710109111</v>
      </c>
      <c r="D18" s="3419" t="n">
        <v>-6.1710247055E-4</v>
      </c>
      <c r="E18" s="3419" t="n">
        <v>-1.379178578292</v>
      </c>
      <c r="F18" s="3419" t="n">
        <v>-2.82232E-6</v>
      </c>
      <c r="G18" s="3419" t="n">
        <v>-3.220232E-6</v>
      </c>
      <c r="H18" s="3415" t="n">
        <v>32.9957982758068</v>
      </c>
      <c r="I18" s="3415" t="n">
        <v>32.54072729424832</v>
      </c>
      <c r="J18" s="3419" t="n">
        <v>-0.45507098155848</v>
      </c>
      <c r="K18" s="3419" t="n">
        <v>-1.379178578298</v>
      </c>
      <c r="L18" s="3419" t="n">
        <v>-0.002081268281</v>
      </c>
      <c r="M18" s="3419" t="n">
        <v>-0.002374701099</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785.2967655920374</v>
      </c>
      <c r="C20" s="3415" t="n">
        <v>785.2967655920374</v>
      </c>
      <c r="D20" s="3419" t="n">
        <v>0.0</v>
      </c>
      <c r="E20" s="3419" t="n">
        <v>0.0</v>
      </c>
      <c r="F20" s="3419" t="n">
        <v>0.0</v>
      </c>
      <c r="G20" s="3419" t="n">
        <v>0.0</v>
      </c>
      <c r="H20" s="3415" t="s">
        <v>2942</v>
      </c>
      <c r="I20" s="3415" t="s">
        <v>2942</v>
      </c>
      <c r="J20" s="3419" t="s">
        <v>1185</v>
      </c>
      <c r="K20" s="3419" t="s">
        <v>1185</v>
      </c>
      <c r="L20" s="3419" t="s">
        <v>1185</v>
      </c>
      <c r="M20" s="3419" t="s">
        <v>1185</v>
      </c>
      <c r="N20" s="3415" t="n">
        <v>3.996416140625</v>
      </c>
      <c r="O20" s="3415" t="n">
        <v>3.996416140625</v>
      </c>
      <c r="P20" s="3419" t="n">
        <v>0.0</v>
      </c>
      <c r="Q20" s="3419" t="n">
        <v>0.0</v>
      </c>
      <c r="R20" s="3419" t="n">
        <v>0.0</v>
      </c>
      <c r="S20" s="3419" t="n">
        <v>0.0</v>
      </c>
    </row>
    <row r="21" spans="1:19" ht="12" x14ac:dyDescent="0.15">
      <c r="A21" s="1804" t="s">
        <v>359</v>
      </c>
      <c r="B21" s="3415" t="n">
        <v>694.2941062598715</v>
      </c>
      <c r="C21" s="3415" t="n">
        <v>694.2941062598715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68.63144146666667</v>
      </c>
      <c r="C22" s="3415" t="n">
        <v>68.63144146666667</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3.10127085229198</v>
      </c>
      <c r="C23" s="3415" t="n">
        <v>3.10127085229198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19.26994701320741</v>
      </c>
      <c r="C24" s="3415" t="n">
        <v>19.26994701320741</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3.996416140625</v>
      </c>
      <c r="O25" s="3415" t="n">
        <v>3.996416140625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6.47152660934251</v>
      </c>
      <c r="C8" s="3415" t="n">
        <v>6.47152660934251</v>
      </c>
      <c r="D8" s="3419" t="n">
        <v>0.0</v>
      </c>
      <c r="E8" s="3419" t="n">
        <v>0.0</v>
      </c>
      <c r="F8" s="3419" t="n">
        <v>0.0</v>
      </c>
      <c r="G8" s="3419" t="n">
        <v>0.0</v>
      </c>
      <c r="H8" s="3415" t="n">
        <v>788.1952785072176</v>
      </c>
      <c r="I8" s="3415" t="n">
        <v>823.3045417045854</v>
      </c>
      <c r="J8" s="3419" t="n">
        <v>35.1092631973678</v>
      </c>
      <c r="K8" s="3419" t="n">
        <v>4.454386388087</v>
      </c>
      <c r="L8" s="3419" t="n">
        <v>0.160572303727</v>
      </c>
      <c r="M8" s="3419" t="n">
        <v>0.183210991902</v>
      </c>
      <c r="N8" s="3415" t="n">
        <v>606.1419149756902</v>
      </c>
      <c r="O8" s="3415" t="n">
        <v>621.8241050091707</v>
      </c>
      <c r="P8" s="3419" t="n">
        <v>15.6821900334806</v>
      </c>
      <c r="Q8" s="3419" t="n">
        <v>2.58721425561</v>
      </c>
      <c r="R8" s="3419" t="n">
        <v>0.071722535646</v>
      </c>
      <c r="S8" s="3419" t="n">
        <v>0.081834516865</v>
      </c>
      <c r="T8" s="26"/>
    </row>
    <row r="9" spans="1:20" ht="12" x14ac:dyDescent="0.15">
      <c r="A9" s="1828" t="s">
        <v>1086</v>
      </c>
      <c r="B9" s="3416" t="s">
        <v>1185</v>
      </c>
      <c r="C9" s="3416" t="s">
        <v>1185</v>
      </c>
      <c r="D9" s="3416" t="s">
        <v>1185</v>
      </c>
      <c r="E9" s="3416" t="s">
        <v>1185</v>
      </c>
      <c r="F9" s="3416" t="s">
        <v>1185</v>
      </c>
      <c r="G9" s="3416" t="s">
        <v>1185</v>
      </c>
      <c r="H9" s="3415" t="n">
        <v>629.068990832296</v>
      </c>
      <c r="I9" s="3415" t="n">
        <v>661.0987048435384</v>
      </c>
      <c r="J9" s="3419" t="n">
        <v>32.02971401124236</v>
      </c>
      <c r="K9" s="3419" t="n">
        <v>5.091605925268</v>
      </c>
      <c r="L9" s="3419" t="n">
        <v>0.146487977762</v>
      </c>
      <c r="M9" s="3419" t="n">
        <v>0.167140951986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159.12628767492157</v>
      </c>
      <c r="I10" s="3415" t="n">
        <v>162.205836861047</v>
      </c>
      <c r="J10" s="3419" t="n">
        <v>3.07954918612544</v>
      </c>
      <c r="K10" s="3419" t="n">
        <v>1.935286262957</v>
      </c>
      <c r="L10" s="3419" t="n">
        <v>0.014084325965</v>
      </c>
      <c r="M10" s="3419" t="n">
        <v>0.016070039916</v>
      </c>
      <c r="N10" s="3415" t="n">
        <v>57.54785854443275</v>
      </c>
      <c r="O10" s="3415" t="n">
        <v>58.95999203453305</v>
      </c>
      <c r="P10" s="3419" t="n">
        <v>1.4121334901003</v>
      </c>
      <c r="Q10" s="3419" t="n">
        <v>2.45384194272</v>
      </c>
      <c r="R10" s="3419" t="n">
        <v>0.006458396076</v>
      </c>
      <c r="S10" s="3419" t="n">
        <v>0.007368949213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548.5940564312574</v>
      </c>
      <c r="O12" s="3415" t="n">
        <v>562.8641129746377</v>
      </c>
      <c r="P12" s="3419" t="n">
        <v>14.2700565433803</v>
      </c>
      <c r="Q12" s="3419" t="n">
        <v>2.601205094384</v>
      </c>
      <c r="R12" s="3419" t="n">
        <v>0.065264139569</v>
      </c>
      <c r="S12" s="3419" t="n">
        <v>0.074465567651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6.10565927600918</v>
      </c>
      <c r="C15" s="3415" t="n">
        <v>6.10565927600918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0.36586733333333</v>
      </c>
      <c r="C16" s="3415" t="n">
        <v>0.36586733333333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-2516.4202908869097</v>
      </c>
      <c r="C19" s="3415" t="n">
        <v>-3038.0435286806933</v>
      </c>
      <c r="D19" s="3419" t="n">
        <v>-521.6232377937835</v>
      </c>
      <c r="E19" s="3419" t="n">
        <v>20.728780469734</v>
      </c>
      <c r="F19" s="3416" t="s">
        <v>1185</v>
      </c>
      <c r="G19" s="3419" t="n">
        <v>-2.721991351916</v>
      </c>
      <c r="H19" s="3415" t="n">
        <v>73.56890350279764</v>
      </c>
      <c r="I19" s="3415" t="n">
        <v>74.85696286279764</v>
      </c>
      <c r="J19" s="3419" t="n">
        <v>1.28805936</v>
      </c>
      <c r="K19" s="3419" t="n">
        <v>1.750820385614</v>
      </c>
      <c r="L19" s="3416" t="s">
        <v>1185</v>
      </c>
      <c r="M19" s="3419" t="n">
        <v>0.006721492036</v>
      </c>
      <c r="N19" s="3415" t="n">
        <v>256.87978403126255</v>
      </c>
      <c r="O19" s="3415" t="n">
        <v>261.40142529465265</v>
      </c>
      <c r="P19" s="3419" t="n">
        <v>4.5216412633901</v>
      </c>
      <c r="Q19" s="3419" t="n">
        <v>1.76021685803</v>
      </c>
      <c r="R19" s="3416" t="s">
        <v>1185</v>
      </c>
      <c r="S19" s="3419" t="n">
        <v>0.023595322301</v>
      </c>
      <c r="T19" s="336"/>
    </row>
    <row r="20" spans="1:20" ht="12" x14ac:dyDescent="0.15">
      <c r="A20" s="1828" t="s">
        <v>733</v>
      </c>
      <c r="B20" s="3415" t="n">
        <v>-3716.1908143415776</v>
      </c>
      <c r="C20" s="3415" t="n">
        <v>-4076.1660440834016</v>
      </c>
      <c r="D20" s="3419" t="n">
        <v>-359.9752297418243</v>
      </c>
      <c r="E20" s="3419" t="n">
        <v>9.686672394555</v>
      </c>
      <c r="F20" s="3416" t="s">
        <v>1185</v>
      </c>
      <c r="G20" s="3419" t="n">
        <v>-1.878462060865</v>
      </c>
      <c r="H20" s="3415" t="n">
        <v>73.45650608669604</v>
      </c>
      <c r="I20" s="3415" t="n">
        <v>74.74475808669604</v>
      </c>
      <c r="J20" s="3419" t="n">
        <v>1.288252</v>
      </c>
      <c r="K20" s="3419" t="n">
        <v>1.753761604833</v>
      </c>
      <c r="L20" s="3416" t="s">
        <v>1185</v>
      </c>
      <c r="M20" s="3419" t="n">
        <v>0.006722497291</v>
      </c>
      <c r="N20" s="3415" t="n">
        <v>236.6144501213933</v>
      </c>
      <c r="O20" s="3415" t="n">
        <v>241.9344753083625</v>
      </c>
      <c r="P20" s="3419" t="n">
        <v>5.3200251869692</v>
      </c>
      <c r="Q20" s="3419" t="n">
        <v>2.248394036898</v>
      </c>
      <c r="R20" s="3416" t="s">
        <v>1185</v>
      </c>
      <c r="S20" s="3419" t="n">
        <v>0.027761536492</v>
      </c>
      <c r="T20" s="336"/>
    </row>
    <row r="21" spans="1:20" ht="12" x14ac:dyDescent="0.15">
      <c r="A21" s="1828" t="s">
        <v>736</v>
      </c>
      <c r="B21" s="3415" t="n">
        <v>149.96431189341348</v>
      </c>
      <c r="C21" s="3415" t="n">
        <v>115.06464597602681</v>
      </c>
      <c r="D21" s="3419" t="n">
        <v>-34.89966591738667</v>
      </c>
      <c r="E21" s="3419" t="n">
        <v>-23.27198083114</v>
      </c>
      <c r="F21" s="3416" t="s">
        <v>1185</v>
      </c>
      <c r="G21" s="3419" t="n">
        <v>-0.182117248483</v>
      </c>
      <c r="H21" s="3415" t="s">
        <v>3128</v>
      </c>
      <c r="I21" s="3415" t="s">
        <v>2943</v>
      </c>
      <c r="J21" s="3419" t="s">
        <v>1185</v>
      </c>
      <c r="K21" s="3419" t="s">
        <v>1185</v>
      </c>
      <c r="L21" s="3416" t="s">
        <v>1185</v>
      </c>
      <c r="M21" s="3419" t="s">
        <v>1185</v>
      </c>
      <c r="N21" s="3415" t="n">
        <v>1.66189493011885</v>
      </c>
      <c r="O21" s="3415" t="n">
        <v>3.43112304494555</v>
      </c>
      <c r="P21" s="3419" t="n">
        <v>1.7692281148267</v>
      </c>
      <c r="Q21" s="3419" t="n">
        <v>106.458481987196</v>
      </c>
      <c r="R21" s="3416" t="s">
        <v>1185</v>
      </c>
      <c r="S21" s="3419" t="n">
        <v>0.009232379386</v>
      </c>
      <c r="T21" s="336"/>
    </row>
    <row r="22" spans="1:20" ht="12" x14ac:dyDescent="0.15">
      <c r="A22" s="1828" t="s">
        <v>740</v>
      </c>
      <c r="B22" s="3415" t="n">
        <v>-3.61726303710729</v>
      </c>
      <c r="C22" s="3415" t="n">
        <v>-129.56372102632574</v>
      </c>
      <c r="D22" s="3419" t="n">
        <v>-125.94645798921846</v>
      </c>
      <c r="E22" s="3419" t="n">
        <v>3481.816409180387</v>
      </c>
      <c r="F22" s="3416" t="s">
        <v>1185</v>
      </c>
      <c r="G22" s="3419" t="n">
        <v>-0.657227563138</v>
      </c>
      <c r="H22" s="3415" t="n">
        <v>1.823761016E-4</v>
      </c>
      <c r="I22" s="3415" t="n">
        <v>1.823761016E-4</v>
      </c>
      <c r="J22" s="3419" t="n">
        <v>0.0</v>
      </c>
      <c r="K22" s="3419" t="n">
        <v>0.0</v>
      </c>
      <c r="L22" s="3416" t="s">
        <v>1185</v>
      </c>
      <c r="M22" s="3419" t="n">
        <v>0.0</v>
      </c>
      <c r="N22" s="3415" t="n">
        <v>1.575967402E-4</v>
      </c>
      <c r="O22" s="3415" t="n">
        <v>1.575967402E-4</v>
      </c>
      <c r="P22" s="3419" t="n">
        <v>0.0</v>
      </c>
      <c r="Q22" s="3419" t="n">
        <v>0.0</v>
      </c>
      <c r="R22" s="3416" t="s">
        <v>1185</v>
      </c>
      <c r="S22" s="3419" t="n">
        <v>0.0</v>
      </c>
      <c r="T22" s="336"/>
    </row>
    <row r="23" spans="1:20" ht="12" x14ac:dyDescent="0.15">
      <c r="A23" s="1828" t="s">
        <v>896</v>
      </c>
      <c r="B23" s="3415" t="n">
        <v>1292.0056781248604</v>
      </c>
      <c r="C23" s="3415" t="n">
        <v>1291.5428875394261</v>
      </c>
      <c r="D23" s="3419" t="n">
        <v>-0.46279058543432</v>
      </c>
      <c r="E23" s="3419" t="n">
        <v>-0.035819547334</v>
      </c>
      <c r="F23" s="3416" t="s">
        <v>1185</v>
      </c>
      <c r="G23" s="3419" t="n">
        <v>-0.00241498438</v>
      </c>
      <c r="H23" s="3415" t="n">
        <v>0.11221504</v>
      </c>
      <c r="I23" s="3415" t="n">
        <v>0.1120224</v>
      </c>
      <c r="J23" s="3419" t="n">
        <v>-1.9264E-4</v>
      </c>
      <c r="K23" s="3419" t="n">
        <v>-0.171670392846</v>
      </c>
      <c r="L23" s="3416" t="s">
        <v>1185</v>
      </c>
      <c r="M23" s="3419" t="n">
        <v>-1.005255E-6</v>
      </c>
      <c r="N23" s="3415" t="n">
        <v>1.9818335428579</v>
      </c>
      <c r="O23" s="3415" t="n">
        <v>1.97843132142895</v>
      </c>
      <c r="P23" s="3419" t="n">
        <v>-0.00340222142895</v>
      </c>
      <c r="Q23" s="3419" t="n">
        <v>-0.171670392865</v>
      </c>
      <c r="R23" s="3416" t="s">
        <v>1185</v>
      </c>
      <c r="S23" s="3419" t="n">
        <v>-1.7753843E-5</v>
      </c>
      <c r="T23" s="336"/>
    </row>
    <row r="24" spans="1:20" ht="12" x14ac:dyDescent="0.15">
      <c r="A24" s="1828" t="s">
        <v>1115</v>
      </c>
      <c r="B24" s="3415" t="n">
        <v>426.14912993846485</v>
      </c>
      <c r="C24" s="3415" t="n">
        <v>383.1149446920674</v>
      </c>
      <c r="D24" s="3419" t="n">
        <v>-43.03418524639744</v>
      </c>
      <c r="E24" s="3419" t="n">
        <v>-10.098386274451</v>
      </c>
      <c r="F24" s="3416" t="s">
        <v>1185</v>
      </c>
      <c r="G24" s="3419" t="n">
        <v>-0.22456568571</v>
      </c>
      <c r="H24" s="3415" t="s">
        <v>2943</v>
      </c>
      <c r="I24" s="3415" t="s">
        <v>2943</v>
      </c>
      <c r="J24" s="3419" t="s">
        <v>1185</v>
      </c>
      <c r="K24" s="3419" t="s">
        <v>1185</v>
      </c>
      <c r="L24" s="3416" t="s">
        <v>1185</v>
      </c>
      <c r="M24" s="3419" t="s">
        <v>1185</v>
      </c>
      <c r="N24" s="3415" t="n">
        <v>11.7596606752152</v>
      </c>
      <c r="O24" s="3415" t="n">
        <v>6.46902811386935</v>
      </c>
      <c r="P24" s="3419" t="n">
        <v>-5.29063256134585</v>
      </c>
      <c r="Q24" s="3419" t="n">
        <v>-44.989670258908</v>
      </c>
      <c r="R24" s="3416" t="s">
        <v>1185</v>
      </c>
      <c r="S24" s="3419" t="n">
        <v>-0.027608156682</v>
      </c>
      <c r="T24" s="336"/>
    </row>
    <row r="25" spans="1:20" ht="12" x14ac:dyDescent="0.15">
      <c r="A25" s="1828" t="s">
        <v>898</v>
      </c>
      <c r="B25" s="3415" t="n">
        <v>21.88659977176147</v>
      </c>
      <c r="C25" s="3415" t="n">
        <v>64.58169145823841</v>
      </c>
      <c r="D25" s="3419" t="n">
        <v>42.69509168647694</v>
      </c>
      <c r="E25" s="3419" t="n">
        <v>195.074119012141</v>
      </c>
      <c r="F25" s="3416" t="s">
        <v>1185</v>
      </c>
      <c r="G25" s="3419" t="n">
        <v>0.222796190659</v>
      </c>
      <c r="H25" s="3415" t="s">
        <v>2942</v>
      </c>
      <c r="I25" s="3415" t="s">
        <v>2942</v>
      </c>
      <c r="J25" s="3419" t="s">
        <v>1185</v>
      </c>
      <c r="K25" s="3419" t="s">
        <v>1185</v>
      </c>
      <c r="L25" s="3416" t="s">
        <v>1185</v>
      </c>
      <c r="M25" s="3419" t="s">
        <v>1185</v>
      </c>
      <c r="N25" s="3415" t="n">
        <v>1.4116170571887</v>
      </c>
      <c r="O25" s="3415" t="n">
        <v>4.17910456090565</v>
      </c>
      <c r="P25" s="3419" t="n">
        <v>2.76748750371695</v>
      </c>
      <c r="Q25" s="3419" t="n">
        <v>196.050868726999</v>
      </c>
      <c r="R25" s="3416" t="s">
        <v>1185</v>
      </c>
      <c r="S25" s="3419" t="n">
        <v>0.014441605561</v>
      </c>
      <c r="T25" s="336"/>
    </row>
    <row r="26" spans="1:20" ht="12" x14ac:dyDescent="0.15">
      <c r="A26" s="1828" t="s">
        <v>1116</v>
      </c>
      <c r="B26" s="3415" t="n">
        <v>-686.6179332367252</v>
      </c>
      <c r="C26" s="3415" t="n">
        <v>-686.6179332367244</v>
      </c>
      <c r="D26" s="3419" t="n">
        <v>8.0E-13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1.04478951779432</v>
      </c>
      <c r="C8" s="3415" t="n">
        <v>1.04478951779432</v>
      </c>
      <c r="D8" s="3419" t="n">
        <v>0.0</v>
      </c>
      <c r="E8" s="3419" t="n">
        <v>0.0</v>
      </c>
      <c r="F8" s="3419" t="n">
        <v>0.0</v>
      </c>
      <c r="G8" s="3419" t="n">
        <v>0.0</v>
      </c>
      <c r="H8" s="3415" t="n">
        <v>388.2773014888723</v>
      </c>
      <c r="I8" s="3415" t="n">
        <v>388.2773014888723</v>
      </c>
      <c r="J8" s="3419" t="n">
        <v>0.0</v>
      </c>
      <c r="K8" s="3419" t="n">
        <v>0.0</v>
      </c>
      <c r="L8" s="3419" t="n">
        <v>0.0</v>
      </c>
      <c r="M8" s="3419" t="n">
        <v>0.0</v>
      </c>
      <c r="N8" s="3415" t="n">
        <v>42.3103341416189</v>
      </c>
      <c r="O8" s="3415" t="n">
        <v>42.3103341416189</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292.418894785682</v>
      </c>
      <c r="I9" s="3415" t="n">
        <v>292.418894785682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23.0047216</v>
      </c>
      <c r="I10" s="3415" t="n">
        <v>23.0047216</v>
      </c>
      <c r="J10" s="3419" t="n">
        <v>0.0</v>
      </c>
      <c r="K10" s="3419" t="n">
        <v>0.0</v>
      </c>
      <c r="L10" s="3419" t="n">
        <v>0.0</v>
      </c>
      <c r="M10" s="3419" t="n">
        <v>0.0</v>
      </c>
      <c r="N10" s="3415" t="n">
        <v>13.06339548</v>
      </c>
      <c r="O10" s="3415" t="n">
        <v>13.06339548</v>
      </c>
      <c r="P10" s="3419" t="n">
        <v>0.0</v>
      </c>
      <c r="Q10" s="3419" t="n">
        <v>0.0</v>
      </c>
      <c r="R10" s="3419" t="n">
        <v>0.0</v>
      </c>
      <c r="S10" s="3419" t="n">
        <v>0.0</v>
      </c>
    </row>
    <row r="11" spans="1:19" ht="13" x14ac:dyDescent="0.15">
      <c r="A11" s="1853" t="s">
        <v>993</v>
      </c>
      <c r="B11" s="3415" t="n">
        <v>1.04478951779432</v>
      </c>
      <c r="C11" s="3415" t="n">
        <v>1.04478951779432</v>
      </c>
      <c r="D11" s="3419" t="n">
        <v>0.0</v>
      </c>
      <c r="E11" s="3419" t="n">
        <v>0.0</v>
      </c>
      <c r="F11" s="3419" t="n">
        <v>0.0</v>
      </c>
      <c r="G11" s="3419" t="n">
        <v>0.0</v>
      </c>
      <c r="H11" s="3415" t="n">
        <v>0.48899930682764</v>
      </c>
      <c r="I11" s="3415" t="n">
        <v>0.48899930682764</v>
      </c>
      <c r="J11" s="3419" t="n">
        <v>0.0</v>
      </c>
      <c r="K11" s="3419" t="n">
        <v>0.0</v>
      </c>
      <c r="L11" s="3419" t="n">
        <v>0.0</v>
      </c>
      <c r="M11" s="3419" t="n">
        <v>0.0</v>
      </c>
      <c r="N11" s="3415" t="n">
        <v>0.07742225164505</v>
      </c>
      <c r="O11" s="3415" t="n">
        <v>0.07742225164505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72.36468579636268</v>
      </c>
      <c r="I12" s="3415" t="n">
        <v>72.36468579636268</v>
      </c>
      <c r="J12" s="3419" t="n">
        <v>0.0</v>
      </c>
      <c r="K12" s="3419" t="n">
        <v>0.0</v>
      </c>
      <c r="L12" s="3419" t="n">
        <v>0.0</v>
      </c>
      <c r="M12" s="3419" t="n">
        <v>0.0</v>
      </c>
      <c r="N12" s="3415" t="n">
        <v>29.16951640997385</v>
      </c>
      <c r="O12" s="3415" t="n">
        <v>29.16951640997385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1465.9887620609638</v>
      </c>
      <c r="C17" s="3415" t="n">
        <v>1467.0567930641091</v>
      </c>
      <c r="D17" s="3419" t="n">
        <v>1.06803100314525</v>
      </c>
      <c r="E17" s="3419" t="n">
        <v>0.072853969334</v>
      </c>
      <c r="F17" s="3419" t="n">
        <v>0.004884642485</v>
      </c>
      <c r="G17" s="3419" t="n">
        <v>0.005573316033</v>
      </c>
      <c r="H17" s="3415" t="n">
        <v>3.387482785568</v>
      </c>
      <c r="I17" s="3415" t="n">
        <v>3.387482785568</v>
      </c>
      <c r="J17" s="3419" t="n">
        <v>0.0</v>
      </c>
      <c r="K17" s="3419" t="n">
        <v>0.0</v>
      </c>
      <c r="L17" s="3419" t="n">
        <v>0.0</v>
      </c>
      <c r="M17" s="3419" t="n">
        <v>0.0</v>
      </c>
      <c r="N17" s="3415" t="n">
        <v>10.102379348512</v>
      </c>
      <c r="O17" s="3415" t="n">
        <v>10.102379348512</v>
      </c>
      <c r="P17" s="3419" t="n">
        <v>0.0</v>
      </c>
      <c r="Q17" s="3419" t="n">
        <v>0.0</v>
      </c>
      <c r="R17" s="3419" t="n">
        <v>0.0</v>
      </c>
      <c r="S17" s="3419" t="n">
        <v>0.0</v>
      </c>
    </row>
    <row r="18" spans="1:19" x14ac:dyDescent="0.15">
      <c r="A18" s="1938" t="s">
        <v>61</v>
      </c>
      <c r="B18" s="3415" t="n">
        <v>143.2356067368</v>
      </c>
      <c r="C18" s="3415" t="n">
        <v>143.2356067368</v>
      </c>
      <c r="D18" s="3419" t="n">
        <v>0.0</v>
      </c>
      <c r="E18" s="3419" t="n">
        <v>0.0</v>
      </c>
      <c r="F18" s="3419" t="n">
        <v>0.0</v>
      </c>
      <c r="G18" s="3419" t="n">
        <v>0.0</v>
      </c>
      <c r="H18" s="3415" t="n">
        <v>0.042499745568</v>
      </c>
      <c r="I18" s="3415" t="n">
        <v>0.042499745568</v>
      </c>
      <c r="J18" s="3419" t="n">
        <v>0.0</v>
      </c>
      <c r="K18" s="3419" t="n">
        <v>0.0</v>
      </c>
      <c r="L18" s="3419" t="n">
        <v>0.0</v>
      </c>
      <c r="M18" s="3419" t="n">
        <v>0.0</v>
      </c>
      <c r="N18" s="3415" t="n">
        <v>1.057272148512</v>
      </c>
      <c r="O18" s="3415" t="n">
        <v>1.057272148512</v>
      </c>
      <c r="P18" s="3419" t="n">
        <v>0.0</v>
      </c>
      <c r="Q18" s="3419" t="n">
        <v>0.0</v>
      </c>
      <c r="R18" s="3419" t="n">
        <v>0.0</v>
      </c>
      <c r="S18" s="3419" t="n">
        <v>0.0</v>
      </c>
    </row>
    <row r="19" spans="1:19" x14ac:dyDescent="0.15">
      <c r="A19" s="1938" t="s">
        <v>62</v>
      </c>
      <c r="B19" s="3415" t="n">
        <v>1322.7531553241638</v>
      </c>
      <c r="C19" s="3415" t="n">
        <v>1323.821186327309</v>
      </c>
      <c r="D19" s="3419" t="n">
        <v>1.06803100314525</v>
      </c>
      <c r="E19" s="3419" t="n">
        <v>0.080743031974</v>
      </c>
      <c r="F19" s="3419" t="n">
        <v>0.004884642485</v>
      </c>
      <c r="G19" s="3419" t="n">
        <v>0.005573316033</v>
      </c>
      <c r="H19" s="3415" t="n">
        <v>3.34498304</v>
      </c>
      <c r="I19" s="3415" t="n">
        <v>3.34498304</v>
      </c>
      <c r="J19" s="3419" t="n">
        <v>0.0</v>
      </c>
      <c r="K19" s="3419" t="n">
        <v>0.0</v>
      </c>
      <c r="L19" s="3419" t="n">
        <v>0.0</v>
      </c>
      <c r="M19" s="3419" t="n">
        <v>0.0</v>
      </c>
      <c r="N19" s="3415" t="n">
        <v>9.0451072</v>
      </c>
      <c r="O19" s="3415" t="n">
        <v>9.0451072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3771.7632453707447</v>
      </c>
      <c r="C21" s="3415" t="n">
        <v>3896.556657770033</v>
      </c>
      <c r="D21" s="3419" t="n">
        <v>124.79341239928807</v>
      </c>
      <c r="E21" s="3419" t="n">
        <v>3.308622632994</v>
      </c>
      <c r="F21" s="3419" t="n">
        <v>0.570742986155</v>
      </c>
      <c r="G21" s="3419" t="n">
        <v>0.651210614703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2936.98323123811</v>
      </c>
      <c r="C23" s="3415" t="n">
        <v>2936.98323123811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3082</v>
      </c>
      <c r="C26" s="3415" t="s">
        <v>3082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208.11252817803316</v>
      </c>
      <c r="C8" s="3415" t="n">
        <v>201.52087998593177</v>
      </c>
      <c r="D8" s="3419" t="n">
        <v>-6.59164819210139</v>
      </c>
      <c r="E8" s="3419" t="n">
        <v>-3.167348092789</v>
      </c>
      <c r="F8" s="3419" t="n">
        <v>-0.030146919621</v>
      </c>
      <c r="G8" s="3419" t="n">
        <v>-0.034397258546</v>
      </c>
      <c r="H8" s="3415" t="s">
        <v>2942</v>
      </c>
      <c r="I8" s="3415" t="s">
        <v>2942</v>
      </c>
      <c r="J8" s="3419" t="s">
        <v>1185</v>
      </c>
      <c r="K8" s="3419" t="s">
        <v>1185</v>
      </c>
      <c r="L8" s="3419" t="s">
        <v>1185</v>
      </c>
      <c r="M8" s="3419" t="s">
        <v>1185</v>
      </c>
      <c r="N8" s="3415" t="n">
        <v>2.188191103675</v>
      </c>
      <c r="O8" s="3415" t="n">
        <v>2.188191103675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199.90026962983757</v>
      </c>
      <c r="C19" s="3415" t="n">
        <v>193.50768934287754</v>
      </c>
      <c r="D19" s="3419" t="n">
        <v>-6.39258028696002</v>
      </c>
      <c r="E19" s="3419" t="n">
        <v>-3.197884774642</v>
      </c>
      <c r="F19" s="3419" t="n">
        <v>-0.029236482055</v>
      </c>
      <c r="G19" s="3419" t="n">
        <v>-0.03335846066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2.15400629220558</v>
      </c>
      <c r="C20" s="3415" t="n">
        <v>2.35926446015422</v>
      </c>
      <c r="D20" s="3419" t="n">
        <v>0.20525816794864</v>
      </c>
      <c r="E20" s="3419" t="n">
        <v>9.529135021164</v>
      </c>
      <c r="F20" s="3419" t="n">
        <v>9.38748748E-4</v>
      </c>
      <c r="G20" s="3419" t="n">
        <v>0.001071100591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2.6429639896</v>
      </c>
      <c r="C21" s="3415" t="n">
        <v>2.549118668</v>
      </c>
      <c r="D21" s="3419" t="n">
        <v>-0.0938453216</v>
      </c>
      <c r="E21" s="3419" t="n">
        <v>-3.550760508629</v>
      </c>
      <c r="F21" s="3419" t="n">
        <v>-4.29201815E-4</v>
      </c>
      <c r="G21" s="3419" t="n">
        <v>-4.89713907E-4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3.41528826639</v>
      </c>
      <c r="C22" s="3415" t="n">
        <v>3.1048075149</v>
      </c>
      <c r="D22" s="3419" t="n">
        <v>-0.31048075149</v>
      </c>
      <c r="E22" s="3419" t="n">
        <v>-9.090909090909</v>
      </c>
      <c r="F22" s="3419" t="n">
        <v>-0.0014199845</v>
      </c>
      <c r="G22" s="3419" t="n">
        <v>-0.001620184569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2.12192110361907</v>
      </c>
      <c r="O25" s="3415" t="n">
        <v>2.12192110361907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0.06627</v>
      </c>
      <c r="O26" s="3415" t="n">
        <v>0.06627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19769.318877616726</v>
      </c>
      <c r="E32" s="3415" t="n">
        <v>19163.295189257842</v>
      </c>
      <c r="F32" s="3419" t="n">
        <v>-606.023688358886</v>
      </c>
      <c r="G32" s="3419" t="n">
        <v>-3.06547581184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21931.184060193274</v>
      </c>
      <c r="E33" s="3415" t="n">
        <v>21865.08032978108</v>
      </c>
      <c r="F33" s="3419" t="n">
        <v>-66.10373041219046</v>
      </c>
      <c r="G33" s="3419" t="n">
        <v>-0.301414325058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s="3419" t="n">
        <v>19163.295189257842</v>
      </c>
      <c r="AA7" t="n" s="3419">
        <v>-47.613910876195</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s="3419" t="n">
        <v>18988.84547848743</v>
      </c>
      <c r="AA8" t="n" s="3419">
        <v>-47.522232758538</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s="3419" t="n">
        <v>18956.26062409209</v>
      </c>
      <c r="AA9" t="n" s="3419">
        <v>-47.508164492565</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s="3415" t="n">
        <v>15038.161333220936</v>
      </c>
      <c r="AA10" t="n" s="3415">
        <v>-46.832586276686</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s="3415" t="n">
        <v>950.8709854936529</v>
      </c>
      <c r="AA11" t="n" s="3415">
        <v>-72.629735114054</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s="3415" t="n">
        <v>2248.8368175116557</v>
      </c>
      <c r="AA12" t="n" s="3415">
        <v>-9.330795379116</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s="3415" t="n">
        <v>718.3914878658452</v>
      </c>
      <c r="AA13" t="n" s="3415">
        <v>-61.662602698937</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s="3419" t="n">
        <v>32.58485439533943</v>
      </c>
      <c r="AA15" t="n" s="3419">
        <v>-54.600638349323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s="3415" t="n">
        <v>32.58485439533943</v>
      </c>
      <c r="AA17" t="n" s="3415">
        <v>-54.600638349323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s="3419" t="n">
        <v>993.0022528222693</v>
      </c>
      <c r="AA19" t="n" s="3419">
        <v>3.100879611173</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s="3415" t="n">
        <v>694.2941062598715</v>
      </c>
      <c r="AA20" t="n" s="3415">
        <v>13.085853211448</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s="3415" t="n">
        <v>68.63144146666667</v>
      </c>
      <c r="AA21" t="n" s="3415">
        <v>-77.697866658532</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s="3415" t="n">
        <v>3.10127085229198</v>
      </c>
      <c r="AA22" t="n" s="3415">
        <v>308.504615612401</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s="3415" t="n">
        <v>19.26994701320741</v>
      </c>
      <c r="AA23" t="n" s="3415">
        <v>-46.239340350418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s="3415" t="n">
        <v>201.52087998593177</v>
      </c>
      <c r="AA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s="3415" t="n">
        <v>6.1846072443</v>
      </c>
      <c r="AA26" t="n" s="3415">
        <v>27.63768837235</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t="n" s="3419">
        <v>-46.704941411199</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s="3415" t="n">
        <v>661.0987048435384</v>
      </c>
      <c r="AA29" t="n" s="3415">
        <v>-53.464301696818</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s="3415" t="n">
        <v>221.16582889558006</v>
      </c>
      <c r="AA30" t="n" s="3415">
        <v>-22.778455288872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s="3415" t="n">
        <v>562.8641129746377</v>
      </c>
      <c r="AA32" t="n" s="3415">
        <v>-43.913437557257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s="3415" t="n">
        <v>6.10565927600918</v>
      </c>
      <c r="AA35" t="n" s="3415">
        <v>-49.593897183521</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s="3415" t="n">
        <v>0.36586733333333</v>
      </c>
      <c r="AA36" t="n" s="3415">
        <v>-63.321947982087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s="3419" t="n">
        <v>-2701.7851405232427</v>
      </c>
      <c r="AA39" t="n" s="3419">
        <v>-26.889411644162</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s="3415" t="n">
        <v>-3759.486810688343</v>
      </c>
      <c r="AA40" t="n" s="3415">
        <v>-15.724806834707</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s="3415" t="n">
        <v>118.49576902097236</v>
      </c>
      <c r="AA41" t="n" s="3415">
        <v>-80.368589301676</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s="3415" t="n">
        <v>-129.56338105348394</v>
      </c>
      <c r="AA42" t="n" s="3415">
        <v>-1712.296384713039</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s="3415" t="n">
        <v>1293.633341260855</v>
      </c>
      <c r="AA43" t="n" s="3415">
        <v>317.142871768318</v>
      </c>
    </row>
    <row r="44" spans="1:37" x14ac:dyDescent="0.15">
      <c r="A44" s="1828" t="s">
        <v>1204</v>
      </c>
      <c r="B44" s="3415" t="s">
        <v>3128</v>
      </c>
      <c r="C44" s="3415" t="s">
        <v>3128</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s="3415" t="n">
        <v>389.58397280593675</v>
      </c>
      <c r="AA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s="3415" t="n">
        <v>68.76079601914407</v>
      </c>
      <c r="AA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s="3415" t="n">
        <v>-686.6179332367244</v>
      </c>
      <c r="AA46" t="n" s="3415">
        <v>339.367977978517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s="3419" t="n">
        <v>431.63242514828556</v>
      </c>
      <c r="AA48" t="n" s="3419">
        <v>6.584316283013</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s="3415" t="n">
        <v>292.418894785682</v>
      </c>
      <c r="AA49" t="n" s="3415">
        <v>22.164850840186</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s="3415" t="n">
        <v>36.06811708</v>
      </c>
      <c r="AA50" t="n" s="3415">
        <v>2931.723985239852</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s="3415" t="n">
        <v>1.61121107626701</v>
      </c>
      <c r="AA51" t="n" s="3415">
        <v>-57.813804029828</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s="3415" t="n">
        <v>101.53420220633653</v>
      </c>
      <c r="AA52" t="n" s="3415">
        <v>-36.776194427203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s="3419" t="n">
        <v>1480.546655198189</v>
      </c>
      <c r="AA56" t="n" s="3419">
        <v>115.837003444232</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s="3415" t="n">
        <v>144.33537863088</v>
      </c>
      <c r="AA57" t="n" s="3415">
        <v>34.173340160878</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s="3415" t="n">
        <v>1336.2112765673091</v>
      </c>
      <c r="AA58" t="n" s="3415">
        <v>131.025702944686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s="3415" t="n">
        <v>3896.556657770033</v>
      </c>
      <c r="AA60" t="n" s="3415">
        <v>342.348181110938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s="3415" t="n">
        <v>2936.98323123811</v>
      </c>
      <c r="AA62" t="n" s="3415">
        <v>67.68964743365</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t="n" s="3415">
        <v>0.0</v>
      </c>
    </row>
    <row r="64" spans="1:37" ht="13" x14ac:dyDescent="0.15">
      <c r="A64" s="1810" t="s">
        <v>1212</v>
      </c>
      <c r="B64" s="3415" t="s">
        <v>3082</v>
      </c>
      <c r="C64" s="3415" t="s">
        <v>3082</v>
      </c>
      <c r="D64" s="3415" t="s">
        <v>3082</v>
      </c>
      <c r="E64" s="3415" t="s">
        <v>3082</v>
      </c>
      <c r="F64" s="3415" t="s">
        <v>3082</v>
      </c>
      <c r="G64" s="3415" t="s">
        <v>3082</v>
      </c>
      <c r="H64" s="3415" t="s">
        <v>3082</v>
      </c>
      <c r="I64" s="3415" t="s">
        <v>3082</v>
      </c>
      <c r="J64" s="3415" t="s">
        <v>3082</v>
      </c>
      <c r="K64" s="3415" t="s">
        <v>3082</v>
      </c>
      <c r="L64" s="3415" t="s">
        <v>3082</v>
      </c>
      <c r="M64" s="3415" t="s">
        <v>3082</v>
      </c>
      <c r="N64" s="3415" t="s">
        <v>3082</v>
      </c>
      <c r="O64" s="3415" t="s">
        <v>3082</v>
      </c>
      <c r="P64" s="3415" t="s">
        <v>3082</v>
      </c>
      <c r="Q64" s="3415" t="s">
        <v>3082</v>
      </c>
      <c r="R64" s="3415" t="s">
        <v>3082</v>
      </c>
      <c r="S64" s="3415" t="s">
        <v>3082</v>
      </c>
      <c r="T64" s="3415" t="s">
        <v>3082</v>
      </c>
      <c r="U64" s="3415" t="s">
        <v>3082</v>
      </c>
      <c r="V64" s="3415" t="s">
        <v>3082</v>
      </c>
      <c r="W64" s="3415" t="s">
        <v>3082</v>
      </c>
      <c r="X64" s="3415" t="s">
        <v>3082</v>
      </c>
      <c r="Y64" s="3415" t="s">
        <v>3082</v>
      </c>
      <c r="Z64" s="3415" t="s">
        <v>3082</v>
      </c>
      <c r="AA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s="3419" t="n">
        <v>21865.08032978108</v>
      </c>
      <c r="AA65" t="n" s="3419">
        <v>-45.712375831106</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s="3419" t="n">
        <v>19163.295189257842</v>
      </c>
      <c r="AA66" t="n" s="3419">
        <v>-47.613910876195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s="3419" t="n">
        <v>18867.607255695464</v>
      </c>
      <c r="AA7" t="n" s="3419">
        <v>-47.511177889787</v>
      </c>
      <c r="AB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s="3419" t="n">
        <v>18867.56312859437</v>
      </c>
      <c r="AA8" t="n" s="3419">
        <v>-47.51115871988</v>
      </c>
      <c r="AB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s="3415" t="n">
        <v>15013.729243027688</v>
      </c>
      <c r="AA9" t="n" s="3415">
        <v>-46.889606272546</v>
      </c>
      <c r="AB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s="3415" t="n">
        <v>943.9969911474112</v>
      </c>
      <c r="AA10" t="n" s="3415">
        <v>-72.75982096922</v>
      </c>
      <c r="AB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s="3415" t="n">
        <v>2219.788122160182</v>
      </c>
      <c r="AA11" t="n" s="3415">
        <v>-8.32750563075</v>
      </c>
      <c r="AB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s="3415" t="n">
        <v>690.0487722590897</v>
      </c>
      <c r="AA12" t="n" s="3415">
        <v>-61.450968749711</v>
      </c>
      <c r="AB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s="3419" t="n">
        <v>0.04412710109111</v>
      </c>
      <c r="AA14" t="n" s="3419">
        <v>-54.600638349318</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s="3415" t="n">
        <v>0.04412710109111</v>
      </c>
      <c r="AA16" t="n" s="3415">
        <v>-54.600638349318</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s="3419" t="n">
        <v>785.2967655920374</v>
      </c>
      <c r="AA18" t="n" s="3419">
        <v>-18.05237898788</v>
      </c>
      <c r="AB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s="3415" t="n">
        <v>694.2941062598715</v>
      </c>
      <c r="AA19" t="n" s="3415">
        <v>13.085853211448</v>
      </c>
      <c r="AB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s="3415" t="n">
        <v>68.63144146666667</v>
      </c>
      <c r="AA20" t="n" s="3415">
        <v>-77.697866658532</v>
      </c>
      <c r="AB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s="3415" t="n">
        <v>3.10127085229198</v>
      </c>
      <c r="AA21" t="n" s="3415">
        <v>308.504615612401</v>
      </c>
      <c r="AB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s="3415" t="n">
        <v>19.26994701320741</v>
      </c>
      <c r="AA22" t="n" s="3415">
        <v>-46.239340350418</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s="3419" t="n">
        <v>6.47152660934251</v>
      </c>
      <c r="AA27" t="n" s="3419">
        <v>-50.638397932695</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s="3415" t="n">
        <v>6.10565927600918</v>
      </c>
      <c r="AA34" t="n" s="3415">
        <v>-49.593897183521</v>
      </c>
      <c r="AB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s="3415" t="n">
        <v>0.36586733333333</v>
      </c>
      <c r="AA35" t="n" s="3415">
        <v>-63.321947982087</v>
      </c>
      <c r="AB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s="3419" t="n">
        <v>-3038.0435286806933</v>
      </c>
      <c r="AA38" t="n" s="3419">
        <v>-24.184694588045</v>
      </c>
      <c r="AB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s="3415" t="n">
        <v>-4076.1660440834016</v>
      </c>
      <c r="AA39" t="n" s="3415">
        <v>-14.553650760445</v>
      </c>
      <c r="AB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s="3415" t="n">
        <v>115.06464597602681</v>
      </c>
      <c r="AA40" t="n" s="3415">
        <v>-80.937029729619</v>
      </c>
      <c r="AB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s="3415" t="n">
        <v>-129.56372102632574</v>
      </c>
      <c r="AA41" t="n" s="3415">
        <v>-1713.808228292719</v>
      </c>
      <c r="AB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s="3415" t="n">
        <v>1291.5428875394261</v>
      </c>
      <c r="AA42" t="n" s="3415">
        <v>319.443980568443</v>
      </c>
      <c r="AB42" s="336"/>
    </row>
    <row r="43" spans="1:38" x14ac:dyDescent="0.15">
      <c r="A43" s="1828" t="s">
        <v>1204</v>
      </c>
      <c r="B43" s="3415" t="s">
        <v>3128</v>
      </c>
      <c r="C43" s="3415" t="s">
        <v>3128</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s="3415" t="n">
        <v>383.1149446920674</v>
      </c>
      <c r="AA43" t="n" s="3415">
        <v>100.0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s="3415" t="n">
        <v>64.58169145823841</v>
      </c>
      <c r="AA44" t="n" s="3415">
        <v>100.0</v>
      </c>
      <c r="AB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s="3415" t="n">
        <v>-686.6179332367244</v>
      </c>
      <c r="AA45" t="n" s="3415">
        <v>339.367977978517</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s="3419" t="n">
        <v>1.04478951779432</v>
      </c>
      <c r="AA47" t="n" s="3419">
        <v>-53.601756669815</v>
      </c>
      <c r="AB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s="3415" t="n">
        <v>1.04478951779432</v>
      </c>
      <c r="AA50" t="n" s="3415">
        <v>-53.601756669815</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s="3419" t="n">
        <v>1467.0567930641091</v>
      </c>
      <c r="AA55" t="n" s="3419">
        <v>115.82697662415</v>
      </c>
      <c r="AB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s="3415" t="n">
        <v>143.2356067368</v>
      </c>
      <c r="AA56" t="n" s="3415">
        <v>34.176475998847</v>
      </c>
      <c r="AB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s="3415" t="n">
        <v>1323.821186327309</v>
      </c>
      <c r="AA57" t="n" s="3415">
        <v>131.039091764857</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s="3415" t="n">
        <v>3896.556657770033</v>
      </c>
      <c r="AA59" t="n" s="3415">
        <v>342.348181110938</v>
      </c>
      <c r="AB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s="3415" t="n">
        <v>2936.98323123811</v>
      </c>
      <c r="AA61" t="n" s="3415">
        <v>67.68964743365</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3082</v>
      </c>
      <c r="C63" s="3415" t="s">
        <v>3082</v>
      </c>
      <c r="D63" s="3415" t="s">
        <v>3082</v>
      </c>
      <c r="E63" s="3415" t="s">
        <v>3082</v>
      </c>
      <c r="F63" s="3415" t="s">
        <v>3082</v>
      </c>
      <c r="G63" s="3415" t="s">
        <v>3082</v>
      </c>
      <c r="H63" s="3415" t="s">
        <v>3082</v>
      </c>
      <c r="I63" s="3415" t="s">
        <v>3082</v>
      </c>
      <c r="J63" s="3415" t="s">
        <v>3082</v>
      </c>
      <c r="K63" s="3415" t="s">
        <v>3082</v>
      </c>
      <c r="L63" s="3415" t="s">
        <v>3082</v>
      </c>
      <c r="M63" s="3415" t="s">
        <v>3082</v>
      </c>
      <c r="N63" s="3415" t="s">
        <v>3082</v>
      </c>
      <c r="O63" s="3415" t="s">
        <v>3082</v>
      </c>
      <c r="P63" s="3415" t="s">
        <v>3082</v>
      </c>
      <c r="Q63" s="3415" t="s">
        <v>3082</v>
      </c>
      <c r="R63" s="3415" t="s">
        <v>3082</v>
      </c>
      <c r="S63" s="3415" t="s">
        <v>3082</v>
      </c>
      <c r="T63" s="3415" t="s">
        <v>3082</v>
      </c>
      <c r="U63" s="3415" t="s">
        <v>3082</v>
      </c>
      <c r="V63" s="3415" t="s">
        <v>3082</v>
      </c>
      <c r="W63" s="3415" t="s">
        <v>3082</v>
      </c>
      <c r="X63" s="3415" t="s">
        <v>3082</v>
      </c>
      <c r="Y63" s="3415" t="s">
        <v>3082</v>
      </c>
      <c r="Z63" s="3415" t="s">
        <v>3082</v>
      </c>
      <c r="AA63" t="n" s="3415">
        <v>0.0</v>
      </c>
      <c r="AB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s="3419" t="n">
        <v>19660.42033741464</v>
      </c>
      <c r="AA64" t="n" s="3419">
        <v>-46.748022645065</v>
      </c>
      <c r="AB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s="3419" t="n">
        <v>16622.376808733945</v>
      </c>
      <c r="AA65" t="n" s="3419">
        <v>-49.495158580002</v>
      </c>
      <c r="AB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t="n" s="3419">
        <v>0.0</v>
      </c>
      <c r="AB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s="3419" t="n">
        <v>2.45912169883822</v>
      </c>
      <c r="AA7" t="n" s="3419">
        <v>-61.338531442708</v>
      </c>
      <c r="AB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s="3419" t="n">
        <v>1.29695286690078</v>
      </c>
      <c r="AA8" t="n" s="3419">
        <v>-65.876605944562</v>
      </c>
      <c r="AB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s="3415" t="n">
        <v>0.26147117626771</v>
      </c>
      <c r="AA9" t="n" s="3415">
        <v>149.126363878451</v>
      </c>
      <c r="AB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s="3415" t="n">
        <v>0.09800128034703</v>
      </c>
      <c r="AA10" t="n" s="3415">
        <v>-7.980176722828</v>
      </c>
      <c r="AB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s="3415" t="n">
        <v>0.17721762437434</v>
      </c>
      <c r="AA11" t="n" s="3415">
        <v>-79.782506250962</v>
      </c>
      <c r="AB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s="3415" t="n">
        <v>0.7602627859117</v>
      </c>
      <c r="AA12" t="n" s="3415">
        <v>-71.974586587627</v>
      </c>
      <c r="AB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s="3419" t="n">
        <v>1.16216883193744</v>
      </c>
      <c r="AA14" t="n" s="3419">
        <v>-54.600638349323</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s="3415" t="n">
        <v>1.16216883193744</v>
      </c>
      <c r="AA16" t="n" s="3415">
        <v>-54.600638349323</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t="n" s="3419">
        <v>0.0</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s="3419" t="n">
        <v>29.40373363230662</v>
      </c>
      <c r="AA27" t="n" s="3419">
        <v>-48.753972783995</v>
      </c>
      <c r="AB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s="3415" t="n">
        <v>23.61066803012637</v>
      </c>
      <c r="AA28" t="n" s="3415">
        <v>-53.464301696818</v>
      </c>
      <c r="AB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s="3415" t="n">
        <v>5.79306560218025</v>
      </c>
      <c r="AA29" t="n" s="3415">
        <v>-12.766954826442</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s="3419" t="n">
        <v>2.67346295938563</v>
      </c>
      <c r="AA38" t="n" s="3419">
        <v>2.375775816896</v>
      </c>
      <c r="AB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s="3415" t="n">
        <v>2.66945564595343</v>
      </c>
      <c r="AA39" t="n" s="3415">
        <v>2.393031564837</v>
      </c>
      <c r="AB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t="n" s="3415">
        <v>0.0</v>
      </c>
      <c r="AB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s="3415" t="n">
        <v>6.5134322E-6</v>
      </c>
      <c r="AA41" t="n" s="3415">
        <v>-95.471348470444</v>
      </c>
      <c r="AB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s="3415" t="n">
        <v>0.0040008</v>
      </c>
      <c r="AA42" t="n" s="3415">
        <v>-4.967315293402</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s="3419" t="n">
        <v>13.86704648174544</v>
      </c>
      <c r="AA47" t="n" s="3419">
        <v>5.594155999964</v>
      </c>
      <c r="AB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s="3415" t="n">
        <v>10.4435319566315</v>
      </c>
      <c r="AA48" t="n" s="3415">
        <v>22.164850840186</v>
      </c>
      <c r="AB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s="3415" t="n">
        <v>0.8215972</v>
      </c>
      <c r="AA49" t="n" s="3415">
        <v>2931.723985239852</v>
      </c>
      <c r="AB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s="3415" t="n">
        <v>0.01746426095813</v>
      </c>
      <c r="AA50" t="n" s="3415">
        <v>-64.160455767601</v>
      </c>
      <c r="AB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s="3415" t="n">
        <v>2.58445306415581</v>
      </c>
      <c r="AA51" t="n" s="3415">
        <v>-42.667719914339</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s="3419" t="n">
        <v>45.72990181289028</v>
      </c>
      <c r="AA54" t="n" s="3419">
        <v>-40.51057390375</v>
      </c>
      <c r="AB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s="3419" t="n">
        <v>48.40336477227591</v>
      </c>
      <c r="AA55" t="n" s="3419">
        <v>-39.10152218909</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s="3419" t="n">
        <v>0.120981528056</v>
      </c>
      <c r="AA57" t="n" s="3419">
        <v>127.421049219643</v>
      </c>
      <c r="AB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s="3415" t="n">
        <v>0.001517848056</v>
      </c>
      <c r="AA58" t="n" s="3415">
        <v>30.080263271786</v>
      </c>
      <c r="AB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s="3415" t="n">
        <v>0.11946368</v>
      </c>
      <c r="AA59" t="n" s="3415">
        <v>129.604057635647</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26647.383094525816</v>
      </c>
      <c r="C9" s="3418" t="s">
        <v>2944</v>
      </c>
      <c r="D9" s="3416" t="s">
        <v>1185</v>
      </c>
      <c r="E9" s="3416" t="s">
        <v>1185</v>
      </c>
      <c r="F9" s="3416" t="s">
        <v>1185</v>
      </c>
      <c r="G9" s="3418" t="n">
        <v>690.0487722590897</v>
      </c>
      <c r="H9" s="3418" t="n">
        <v>0.7602627859117</v>
      </c>
      <c r="I9" s="3418" t="n">
        <v>0.02662399094803</v>
      </c>
      <c r="J9" s="3418" t="s">
        <v>2942</v>
      </c>
    </row>
    <row r="10" spans="1:10" x14ac:dyDescent="0.15">
      <c r="A10" s="844" t="s">
        <v>87</v>
      </c>
      <c r="B10" s="3418" t="n">
        <v>5451.295823999998</v>
      </c>
      <c r="C10" s="3418" t="s">
        <v>2944</v>
      </c>
      <c r="D10" s="3418" t="n">
        <v>73.20914873744087</v>
      </c>
      <c r="E10" s="3418" t="n">
        <v>6.98721737103072</v>
      </c>
      <c r="F10" s="3418" t="n">
        <v>1.15612210373964</v>
      </c>
      <c r="G10" s="3418" t="n">
        <v>399.0847267910062</v>
      </c>
      <c r="H10" s="3418" t="n">
        <v>0.03808938887608</v>
      </c>
      <c r="I10" s="3418" t="n">
        <v>0.00630236359615</v>
      </c>
      <c r="J10" s="3418" t="s">
        <v>2942</v>
      </c>
    </row>
    <row r="11" spans="1:10" x14ac:dyDescent="0.15">
      <c r="A11" s="844" t="s">
        <v>88</v>
      </c>
      <c r="B11" s="3418" t="n">
        <v>352.937</v>
      </c>
      <c r="C11" s="3418" t="s">
        <v>2944</v>
      </c>
      <c r="D11" s="3418" t="n">
        <v>95.86562479912446</v>
      </c>
      <c r="E11" s="3418" t="n">
        <v>210.76923076923077</v>
      </c>
      <c r="F11" s="3418" t="n">
        <v>1.5</v>
      </c>
      <c r="G11" s="3418" t="n">
        <v>33.83452601972859</v>
      </c>
      <c r="H11" s="3418" t="n">
        <v>0.07438826</v>
      </c>
      <c r="I11" s="3418" t="n">
        <v>5.294055E-4</v>
      </c>
      <c r="J11" s="3418" t="s">
        <v>2942</v>
      </c>
    </row>
    <row r="12" spans="1:10" x14ac:dyDescent="0.15">
      <c r="A12" s="844" t="s">
        <v>89</v>
      </c>
      <c r="B12" s="3418" t="n">
        <v>4306.550270525818</v>
      </c>
      <c r="C12" s="3418" t="s">
        <v>2944</v>
      </c>
      <c r="D12" s="3418" t="n">
        <v>55.25666666666666</v>
      </c>
      <c r="E12" s="3418" t="n">
        <v>3.40222888432719</v>
      </c>
      <c r="F12" s="3418" t="n">
        <v>0.10620581065089</v>
      </c>
      <c r="G12" s="3418" t="n">
        <v>237.96561278168826</v>
      </c>
      <c r="H12" s="3418" t="n">
        <v>0.01465186972219</v>
      </c>
      <c r="I12" s="3418" t="n">
        <v>4.5738066259E-4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197.6</v>
      </c>
      <c r="C14" s="3418" t="s">
        <v>2944</v>
      </c>
      <c r="D14" s="3418" t="n">
        <v>96.9833333333333</v>
      </c>
      <c r="E14" s="3418" t="n">
        <v>254.9133105457996</v>
      </c>
      <c r="F14" s="3418" t="n">
        <v>1.4598881305668</v>
      </c>
      <c r="G14" s="3418" t="n">
        <v>19.16390666666666</v>
      </c>
      <c r="H14" s="3418" t="n">
        <v>0.05037087016385</v>
      </c>
      <c r="I14" s="3418" t="n">
        <v>2.884738946E-4</v>
      </c>
      <c r="J14" s="3418" t="s">
        <v>2942</v>
      </c>
    </row>
    <row r="15" spans="1:10" ht="13" x14ac:dyDescent="0.15">
      <c r="A15" s="844" t="s">
        <v>104</v>
      </c>
      <c r="B15" s="3418" t="n">
        <v>16339.0</v>
      </c>
      <c r="C15" s="3418" t="s">
        <v>2944</v>
      </c>
      <c r="D15" s="3418" t="n">
        <v>111.6838056184589</v>
      </c>
      <c r="E15" s="3418" t="n">
        <v>35.66695618762348</v>
      </c>
      <c r="F15" s="3418" t="n">
        <v>1.16569969365873</v>
      </c>
      <c r="G15" s="3418" t="n">
        <v>1824.8017</v>
      </c>
      <c r="H15" s="3418" t="n">
        <v>0.58276239714958</v>
      </c>
      <c r="I15" s="3418" t="n">
        <v>0.01904636729469</v>
      </c>
      <c r="J15" s="3418" t="s">
        <v>2942</v>
      </c>
    </row>
    <row r="16" spans="1:10" ht="13" x14ac:dyDescent="0.15">
      <c r="A16" s="893" t="s">
        <v>2776</v>
      </c>
      <c r="B16" s="3418" t="n">
        <v>4118.337169301885</v>
      </c>
      <c r="C16" s="3418" t="s">
        <v>2944</v>
      </c>
      <c r="D16" s="3416" t="s">
        <v>1185</v>
      </c>
      <c r="E16" s="3416" t="s">
        <v>1185</v>
      </c>
      <c r="F16" s="3416" t="s">
        <v>1185</v>
      </c>
      <c r="G16" s="3418" t="n">
        <v>234.95499762141398</v>
      </c>
      <c r="H16" s="3418" t="n">
        <v>0.05742614314342</v>
      </c>
      <c r="I16" s="3418" t="n">
        <v>0.00187348901328</v>
      </c>
      <c r="J16" s="3418" t="s">
        <v>2942</v>
      </c>
    </row>
    <row r="17" spans="1:10" x14ac:dyDescent="0.15">
      <c r="A17" s="844" t="s">
        <v>87</v>
      </c>
      <c r="B17" s="3418" t="n">
        <v>1649.82</v>
      </c>
      <c r="C17" s="3418" t="s">
        <v>2944</v>
      </c>
      <c r="D17" s="3418" t="n">
        <v>73.57587261176192</v>
      </c>
      <c r="E17" s="3418" t="n">
        <v>8.47032819328775</v>
      </c>
      <c r="F17" s="3418" t="n">
        <v>0.52676101940818</v>
      </c>
      <c r="G17" s="3418" t="n">
        <v>121.38694615233707</v>
      </c>
      <c r="H17" s="3418" t="n">
        <v>0.01397451685985</v>
      </c>
      <c r="I17" s="3418" t="n">
        <v>8.6906086504E-4</v>
      </c>
      <c r="J17" s="3418" t="s">
        <v>2942</v>
      </c>
    </row>
    <row r="18" spans="1:10" x14ac:dyDescent="0.15">
      <c r="A18" s="844" t="s">
        <v>88</v>
      </c>
      <c r="B18" s="3418" t="n">
        <v>108.596</v>
      </c>
      <c r="C18" s="3418" t="s">
        <v>2944</v>
      </c>
      <c r="D18" s="3418" t="n">
        <v>95.86562479912446</v>
      </c>
      <c r="E18" s="3418" t="n">
        <v>10.0</v>
      </c>
      <c r="F18" s="3418" t="n">
        <v>1.5</v>
      </c>
      <c r="G18" s="3418" t="n">
        <v>10.41062339068572</v>
      </c>
      <c r="H18" s="3418" t="n">
        <v>0.00108596</v>
      </c>
      <c r="I18" s="3418" t="n">
        <v>1.62894E-4</v>
      </c>
      <c r="J18" s="3418" t="s">
        <v>2942</v>
      </c>
    </row>
    <row r="19" spans="1:10" x14ac:dyDescent="0.15">
      <c r="A19" s="844" t="s">
        <v>89</v>
      </c>
      <c r="B19" s="3418" t="n">
        <v>1813.5211693018855</v>
      </c>
      <c r="C19" s="3418" t="s">
        <v>2944</v>
      </c>
      <c r="D19" s="3418" t="n">
        <v>55.25666666666666</v>
      </c>
      <c r="E19" s="3418" t="n">
        <v>1.90156645867416</v>
      </c>
      <c r="F19" s="3418" t="n">
        <v>0.11203444704106</v>
      </c>
      <c r="G19" s="3418" t="n">
        <v>100.20913474505785</v>
      </c>
      <c r="H19" s="3418" t="n">
        <v>0.00344853102764</v>
      </c>
      <c r="I19" s="3418" t="n">
        <v>2.031768414E-4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30.4</v>
      </c>
      <c r="C21" s="3418" t="s">
        <v>2944</v>
      </c>
      <c r="D21" s="3418" t="n">
        <v>96.98333333333322</v>
      </c>
      <c r="E21" s="3418" t="n">
        <v>6.93651854769737</v>
      </c>
      <c r="F21" s="3418" t="n">
        <v>1.78927284868421</v>
      </c>
      <c r="G21" s="3418" t="n">
        <v>2.94829333333333</v>
      </c>
      <c r="H21" s="3418" t="n">
        <v>2.1087016385E-4</v>
      </c>
      <c r="I21" s="3418" t="n">
        <v>5.43938946E-5</v>
      </c>
      <c r="J21" s="3418" t="s">
        <v>2942</v>
      </c>
    </row>
    <row r="22" spans="1:10" ht="13" x14ac:dyDescent="0.15">
      <c r="A22" s="844" t="s">
        <v>104</v>
      </c>
      <c r="B22" s="3418" t="n">
        <v>516.0</v>
      </c>
      <c r="C22" s="3418" t="s">
        <v>2944</v>
      </c>
      <c r="D22" s="3418" t="n">
        <v>101.98779069767443</v>
      </c>
      <c r="E22" s="3418" t="n">
        <v>75.01214165131783</v>
      </c>
      <c r="F22" s="3418" t="n">
        <v>1.13171203922481</v>
      </c>
      <c r="G22" s="3418" t="n">
        <v>52.6257</v>
      </c>
      <c r="H22" s="3418" t="n">
        <v>0.03870626509208</v>
      </c>
      <c r="I22" s="3418" t="n">
        <v>5.8396341224E-4</v>
      </c>
      <c r="J22" s="3418" t="s">
        <v>2942</v>
      </c>
    </row>
    <row r="23" spans="1:10" ht="13" x14ac:dyDescent="0.15">
      <c r="A23" s="893" t="s">
        <v>2777</v>
      </c>
      <c r="B23" s="3418" t="n">
        <v>18688.976693017594</v>
      </c>
      <c r="C23" s="3418" t="s">
        <v>2944</v>
      </c>
      <c r="D23" s="3416" t="s">
        <v>1185</v>
      </c>
      <c r="E23" s="3416" t="s">
        <v>1185</v>
      </c>
      <c r="F23" s="3416" t="s">
        <v>1185</v>
      </c>
      <c r="G23" s="3418" t="n">
        <v>191.7728086425726</v>
      </c>
      <c r="H23" s="3418" t="n">
        <v>0.6461507282149</v>
      </c>
      <c r="I23" s="3418" t="n">
        <v>0.01921590110973</v>
      </c>
      <c r="J23" s="3418" t="s">
        <v>2942</v>
      </c>
    </row>
    <row r="24" spans="1:10" x14ac:dyDescent="0.15">
      <c r="A24" s="844" t="s">
        <v>87</v>
      </c>
      <c r="B24" s="3418" t="n">
        <v>444.6101427733321</v>
      </c>
      <c r="C24" s="3418" t="s">
        <v>2944</v>
      </c>
      <c r="D24" s="3418" t="n">
        <v>70.14254930024191</v>
      </c>
      <c r="E24" s="3418" t="n">
        <v>8.28689485286523</v>
      </c>
      <c r="F24" s="3418" t="n">
        <v>0.9586881487931</v>
      </c>
      <c r="G24" s="3418" t="n">
        <v>31.18608885886604</v>
      </c>
      <c r="H24" s="3418" t="n">
        <v>0.00368443750368</v>
      </c>
      <c r="I24" s="3418" t="n">
        <v>4.2624247471E-4</v>
      </c>
      <c r="J24" s="3418" t="s">
        <v>2942</v>
      </c>
    </row>
    <row r="25" spans="1:10" x14ac:dyDescent="0.15">
      <c r="A25" s="844" t="s">
        <v>88</v>
      </c>
      <c r="B25" s="3418" t="n">
        <v>244.341</v>
      </c>
      <c r="C25" s="3418" t="s">
        <v>2944</v>
      </c>
      <c r="D25" s="3418" t="n">
        <v>95.86562479912446</v>
      </c>
      <c r="E25" s="3418" t="n">
        <v>300.0</v>
      </c>
      <c r="F25" s="3418" t="n">
        <v>1.5</v>
      </c>
      <c r="G25" s="3418" t="n">
        <v>23.42390262904287</v>
      </c>
      <c r="H25" s="3418" t="n">
        <v>0.0733023</v>
      </c>
      <c r="I25" s="3418" t="n">
        <v>3.665115E-4</v>
      </c>
      <c r="J25" s="3418" t="s">
        <v>2942</v>
      </c>
    </row>
    <row r="26" spans="1:10" x14ac:dyDescent="0.15">
      <c r="A26" s="844" t="s">
        <v>89</v>
      </c>
      <c r="B26" s="3418" t="n">
        <v>2188.825550244261</v>
      </c>
      <c r="C26" s="3418" t="s">
        <v>2944</v>
      </c>
      <c r="D26" s="3418" t="n">
        <v>55.25666666666666</v>
      </c>
      <c r="E26" s="3418" t="n">
        <v>4.9999999999994</v>
      </c>
      <c r="F26" s="3418" t="n">
        <v>0.09999999999798</v>
      </c>
      <c r="G26" s="3418" t="n">
        <v>120.94720382133038</v>
      </c>
      <c r="H26" s="3418" t="n">
        <v>0.01094412775122</v>
      </c>
      <c r="I26" s="3418" t="n">
        <v>2.1888255502E-4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167.2</v>
      </c>
      <c r="C28" s="3418" t="s">
        <v>2944</v>
      </c>
      <c r="D28" s="3418" t="n">
        <v>96.9833333333333</v>
      </c>
      <c r="E28" s="3418" t="n">
        <v>300.0</v>
      </c>
      <c r="F28" s="3418" t="n">
        <v>1.4</v>
      </c>
      <c r="G28" s="3418" t="n">
        <v>16.21561333333333</v>
      </c>
      <c r="H28" s="3418" t="n">
        <v>0.05016</v>
      </c>
      <c r="I28" s="3418" t="n">
        <v>2.3408E-4</v>
      </c>
      <c r="J28" s="3418" t="s">
        <v>2942</v>
      </c>
    </row>
    <row r="29" spans="1:10" ht="13" x14ac:dyDescent="0.15">
      <c r="A29" s="844" t="s">
        <v>104</v>
      </c>
      <c r="B29" s="3418" t="n">
        <v>15644.0</v>
      </c>
      <c r="C29" s="3418" t="s">
        <v>2944</v>
      </c>
      <c r="D29" s="3418" t="n">
        <v>111.99999999999999</v>
      </c>
      <c r="E29" s="3418" t="n">
        <v>32.47634</v>
      </c>
      <c r="F29" s="3418" t="n">
        <v>1.148695</v>
      </c>
      <c r="G29" s="3418" t="n">
        <v>1752.128</v>
      </c>
      <c r="H29" s="3418" t="n">
        <v>0.50805986296</v>
      </c>
      <c r="I29" s="3418" t="n">
        <v>0.01797018458</v>
      </c>
      <c r="J29" s="3418" t="s">
        <v>2942</v>
      </c>
    </row>
    <row r="30" spans="1:10" x14ac:dyDescent="0.15">
      <c r="A30" s="3433" t="s">
        <v>2948</v>
      </c>
      <c r="B30" s="3418" t="n">
        <v>18688.976693017594</v>
      </c>
      <c r="C30" s="3418" t="s">
        <v>2944</v>
      </c>
      <c r="D30" s="3416" t="s">
        <v>1185</v>
      </c>
      <c r="E30" s="3416" t="s">
        <v>1185</v>
      </c>
      <c r="F30" s="3416" t="s">
        <v>1185</v>
      </c>
      <c r="G30" s="3418" t="n">
        <v>191.7728086425726</v>
      </c>
      <c r="H30" s="3418" t="n">
        <v>0.6461507282149</v>
      </c>
      <c r="I30" s="3418" t="n">
        <v>0.01921590110973</v>
      </c>
      <c r="J30" s="3418" t="s">
        <v>2942</v>
      </c>
    </row>
    <row r="31" spans="1:10" x14ac:dyDescent="0.15">
      <c r="A31" s="893" t="s">
        <v>41</v>
      </c>
      <c r="B31" s="3418" t="n">
        <v>3840.0692322063373</v>
      </c>
      <c r="C31" s="3418" t="s">
        <v>2944</v>
      </c>
      <c r="D31" s="3416" t="s">
        <v>1185</v>
      </c>
      <c r="E31" s="3416" t="s">
        <v>1185</v>
      </c>
      <c r="F31" s="3416" t="s">
        <v>1185</v>
      </c>
      <c r="G31" s="3418" t="n">
        <v>263.3209659951031</v>
      </c>
      <c r="H31" s="3418" t="n">
        <v>0.05668591455338</v>
      </c>
      <c r="I31" s="3418" t="n">
        <v>0.00553460082502</v>
      </c>
      <c r="J31" s="3418" t="s">
        <v>2942</v>
      </c>
    </row>
    <row r="32" spans="1:10" x14ac:dyDescent="0.15">
      <c r="A32" s="844" t="s">
        <v>87</v>
      </c>
      <c r="B32" s="3418" t="n">
        <v>3356.8656812266663</v>
      </c>
      <c r="C32" s="3418" t="s">
        <v>2944</v>
      </c>
      <c r="D32" s="3418" t="n">
        <v>73.43507759587293</v>
      </c>
      <c r="E32" s="3418" t="n">
        <v>6.08616383634519</v>
      </c>
      <c r="F32" s="3418" t="n">
        <v>1.49158790725589</v>
      </c>
      <c r="G32" s="3418" t="n">
        <v>246.51169177980307</v>
      </c>
      <c r="H32" s="3418" t="n">
        <v>0.02043043451255</v>
      </c>
      <c r="I32" s="3418" t="n">
        <v>0.0050070602564</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304.2035509796712</v>
      </c>
      <c r="C34" s="3418" t="s">
        <v>2944</v>
      </c>
      <c r="D34" s="3418" t="n">
        <v>55.25666666666666</v>
      </c>
      <c r="E34" s="3418" t="n">
        <v>0.85209703336869</v>
      </c>
      <c r="F34" s="3418" t="n">
        <v>0.11611063071503</v>
      </c>
      <c r="G34" s="3418" t="n">
        <v>16.80927421530003</v>
      </c>
      <c r="H34" s="3418" t="n">
        <v>2.5921094333E-4</v>
      </c>
      <c r="I34" s="3418" t="n">
        <v>3.532126617E-5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179.0</v>
      </c>
      <c r="C37" s="3418" t="s">
        <v>2944</v>
      </c>
      <c r="D37" s="3418" t="n">
        <v>112.0</v>
      </c>
      <c r="E37" s="3418" t="n">
        <v>201.09647540502792</v>
      </c>
      <c r="F37" s="3418" t="n">
        <v>2.74982850530726</v>
      </c>
      <c r="G37" s="3418" t="n">
        <v>20.048</v>
      </c>
      <c r="H37" s="3418" t="n">
        <v>0.0359962690975</v>
      </c>
      <c r="I37" s="3418" t="n">
        <v>4.9221930245E-4</v>
      </c>
      <c r="J37" s="3418" t="s">
        <v>2942</v>
      </c>
    </row>
    <row r="38" spans="1:10" x14ac:dyDescent="0.15">
      <c r="A38" s="859" t="s">
        <v>121</v>
      </c>
      <c r="B38" s="3418" t="n">
        <v>2605.8296506712845</v>
      </c>
      <c r="C38" s="3418" t="s">
        <v>2944</v>
      </c>
      <c r="D38" s="3416" t="s">
        <v>1185</v>
      </c>
      <c r="E38" s="3416" t="s">
        <v>1185</v>
      </c>
      <c r="F38" s="3416" t="s">
        <v>1185</v>
      </c>
      <c r="G38" s="3418" t="n">
        <v>173.0704908340555</v>
      </c>
      <c r="H38" s="3418" t="n">
        <v>0.05403295647777</v>
      </c>
      <c r="I38" s="3418" t="n">
        <v>0.00164076951842</v>
      </c>
      <c r="J38" s="3418" t="s">
        <v>2942</v>
      </c>
    </row>
    <row r="39" spans="1:10" x14ac:dyDescent="0.15">
      <c r="A39" s="844" t="s">
        <v>87</v>
      </c>
      <c r="B39" s="3415" t="n">
        <v>2122.6260996916135</v>
      </c>
      <c r="C39" s="3418" t="s">
        <v>2944</v>
      </c>
      <c r="D39" s="3418" t="n">
        <v>73.61692982172318</v>
      </c>
      <c r="E39" s="3418" t="n">
        <v>8.37522747860436</v>
      </c>
      <c r="F39" s="3418" t="n">
        <v>0.52445833487195</v>
      </c>
      <c r="G39" s="3415" t="n">
        <v>156.26121661875547</v>
      </c>
      <c r="H39" s="3415" t="n">
        <v>0.01777747643694</v>
      </c>
      <c r="I39" s="3415" t="n">
        <v>0.0011132289498</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304.2035509796712</v>
      </c>
      <c r="C41" s="3418" t="s">
        <v>2944</v>
      </c>
      <c r="D41" s="3418" t="n">
        <v>55.25666666666666</v>
      </c>
      <c r="E41" s="3418" t="n">
        <v>0.85209703336869</v>
      </c>
      <c r="F41" s="3418" t="n">
        <v>0.11611063071503</v>
      </c>
      <c r="G41" s="3415" t="n">
        <v>16.80927421530003</v>
      </c>
      <c r="H41" s="3415" t="n">
        <v>2.5921094333E-4</v>
      </c>
      <c r="I41" s="3415" t="n">
        <v>3.532126617E-5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179.0</v>
      </c>
      <c r="C44" s="3418" t="s">
        <v>2944</v>
      </c>
      <c r="D44" s="3418" t="n">
        <v>112.0</v>
      </c>
      <c r="E44" s="3418" t="n">
        <v>201.09647540502792</v>
      </c>
      <c r="F44" s="3418" t="n">
        <v>2.74982850530726</v>
      </c>
      <c r="G44" s="3415" t="n">
        <v>20.048</v>
      </c>
      <c r="H44" s="3415" t="n">
        <v>0.0359962690975</v>
      </c>
      <c r="I44" s="3415" t="n">
        <v>4.9221930245E-4</v>
      </c>
      <c r="J44" s="3415" t="s">
        <v>2942</v>
      </c>
    </row>
    <row r="45" spans="1:10" x14ac:dyDescent="0.15">
      <c r="A45" s="859" t="s">
        <v>122</v>
      </c>
      <c r="B45" s="3418" t="n">
        <v>1234.2395815350528</v>
      </c>
      <c r="C45" s="3418" t="s">
        <v>2944</v>
      </c>
      <c r="D45" s="3416" t="s">
        <v>1185</v>
      </c>
      <c r="E45" s="3416" t="s">
        <v>1185</v>
      </c>
      <c r="F45" s="3416" t="s">
        <v>1185</v>
      </c>
      <c r="G45" s="3418" t="n">
        <v>90.2504751610476</v>
      </c>
      <c r="H45" s="3418" t="n">
        <v>0.00265295807561</v>
      </c>
      <c r="I45" s="3418" t="n">
        <v>0.0038938313066</v>
      </c>
      <c r="J45" s="3416" t="s">
        <v>1185</v>
      </c>
    </row>
    <row r="46" spans="1:10" x14ac:dyDescent="0.15">
      <c r="A46" s="844" t="s">
        <v>109</v>
      </c>
      <c r="B46" s="3415" t="n">
        <v>15.04568122666664</v>
      </c>
      <c r="C46" s="3418" t="s">
        <v>2944</v>
      </c>
      <c r="D46" s="3418" t="n">
        <v>72.58420832779396</v>
      </c>
      <c r="E46" s="3418" t="n">
        <v>11.69042970804509</v>
      </c>
      <c r="F46" s="3418" t="n">
        <v>1.38628727046485</v>
      </c>
      <c r="G46" s="3415" t="n">
        <v>1.09207886058995</v>
      </c>
      <c r="H46" s="3415" t="n">
        <v>1.7589047879E-4</v>
      </c>
      <c r="I46" s="3415" t="n">
        <v>2.085763636E-5</v>
      </c>
      <c r="J46" s="3416" t="s">
        <v>1185</v>
      </c>
    </row>
    <row r="47" spans="1:10" x14ac:dyDescent="0.15">
      <c r="A47" s="844" t="s">
        <v>110</v>
      </c>
      <c r="B47" s="3415" t="n">
        <v>1219.1939003083862</v>
      </c>
      <c r="C47" s="3418" t="s">
        <v>2944</v>
      </c>
      <c r="D47" s="3418" t="n">
        <v>73.12897175576886</v>
      </c>
      <c r="E47" s="3418" t="n">
        <v>2.03172571335326</v>
      </c>
      <c r="F47" s="3418" t="n">
        <v>3.17666752537095</v>
      </c>
      <c r="G47" s="3415" t="n">
        <v>89.15839630045765</v>
      </c>
      <c r="H47" s="3415" t="n">
        <v>0.00247706759682</v>
      </c>
      <c r="I47" s="3415" t="n">
        <v>0.00387297367024</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n">
        <v>1469.9599347595524</v>
      </c>
      <c r="C66" s="3418" t="s">
        <v>2944</v>
      </c>
      <c r="D66" s="3418" t="n">
        <v>62.24495228636304</v>
      </c>
      <c r="E66" s="3418" t="n">
        <v>0.00389554312644</v>
      </c>
      <c r="F66" s="3418" t="n">
        <v>0.17531769643923</v>
      </c>
      <c r="G66" s="3415" t="n">
        <v>91.49758600197367</v>
      </c>
      <c r="H66" s="3415" t="n">
        <v>5.72629232E-6</v>
      </c>
      <c r="I66" s="3415" t="n">
        <v>2.5770998962E-4</v>
      </c>
      <c r="J66" s="3415" t="s">
        <v>2942</v>
      </c>
    </row>
    <row r="67" spans="1:10" s="27" customFormat="1" ht="13" x14ac:dyDescent="0.15">
      <c r="A67" s="859" t="s">
        <v>1972</v>
      </c>
      <c r="B67" s="3415" t="n">
        <v>2115.441894432448</v>
      </c>
      <c r="C67" s="3418" t="s">
        <v>2944</v>
      </c>
      <c r="D67" s="3418" t="n">
        <v>105.6470954666065</v>
      </c>
      <c r="E67" s="3418" t="n">
        <v>23.41853581712356</v>
      </c>
      <c r="F67" s="3418" t="n">
        <v>3.16082404540538</v>
      </c>
      <c r="G67" s="3415" t="n">
        <v>223.49029177516374</v>
      </c>
      <c r="H67" s="3415" t="n">
        <v>0.04954055177381</v>
      </c>
      <c r="I67" s="3415" t="n">
        <v>0.00668653960658</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s="3419" t="n">
        <v>0.19767100084716</v>
      </c>
      <c r="AA7" t="n" s="3419">
        <v>-13.419437817896</v>
      </c>
      <c r="AB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s="3419" t="n">
        <v>0.19767100084716</v>
      </c>
      <c r="AA8" t="n" s="3419">
        <v>-13.419437817896</v>
      </c>
      <c r="AB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s="3415" t="n">
        <v>0.06456942361416</v>
      </c>
      <c r="AA9" t="n" s="3415">
        <v>34.762571942344</v>
      </c>
      <c r="AB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s="3415" t="n">
        <v>0.01558474904349</v>
      </c>
      <c r="AA10" t="n" s="3415">
        <v>-27.060024905851</v>
      </c>
      <c r="AB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s="3415" t="n">
        <v>0.09089283724148</v>
      </c>
      <c r="AA11" t="n" s="3415">
        <v>-29.753392340693</v>
      </c>
      <c r="AB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s="3415" t="n">
        <v>0.02662399094803</v>
      </c>
      <c r="AA12" t="n" s="3415">
        <v>-10.168414809202</v>
      </c>
      <c r="AB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t="n" s="3415">
        <v>0.0</v>
      </c>
      <c r="AB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s="3419" t="n">
        <v>0.015080815625</v>
      </c>
      <c r="AA18" t="n" s="3419">
        <v>-17.522116148371</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s="3415" t="n">
        <v>0.015080815625</v>
      </c>
      <c r="AA25" t="n" s="3415">
        <v>-17.522116148371</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s="3419" t="n">
        <v>2.34650605663838</v>
      </c>
      <c r="AA27" t="n" s="3419">
        <v>-43.676481566918</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s="3415" t="n">
        <v>0.22249053597937</v>
      </c>
      <c r="AA29" t="n" s="3415">
        <v>-41.309341278964</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s="3415" t="n">
        <v>2.12401552065901</v>
      </c>
      <c r="AA31" t="n" s="3415">
        <v>-43.913437557257</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s="3419" t="n">
        <v>0.98642047281001</v>
      </c>
      <c r="AA38" t="n" s="3419">
        <v>9.571562851728</v>
      </c>
      <c r="AB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s="3415" t="n">
        <v>0.9129602841825</v>
      </c>
      <c r="AA39" t="n" s="3415">
        <v>2.308143104038</v>
      </c>
      <c r="AB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s="3415" t="n">
        <v>0.01294763413187</v>
      </c>
      <c r="AA40" t="n" s="3415">
        <v>100.0</v>
      </c>
      <c r="AB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s="3415" t="n">
        <v>5.9470468E-7</v>
      </c>
      <c r="AA41" t="n" s="3415">
        <v>-95.471348463043</v>
      </c>
      <c r="AB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s="3415" t="n">
        <v>0.00746577857143</v>
      </c>
      <c r="AA42" t="n" s="3415">
        <v>-4.967315293367</v>
      </c>
      <c r="AB42" s="336"/>
    </row>
    <row r="43" spans="1:38" ht="12" customHeight="1" x14ac:dyDescent="0.15">
      <c r="A43" s="1828" t="s">
        <v>1204</v>
      </c>
      <c r="B43" s="3415" t="s">
        <v>3128</v>
      </c>
      <c r="C43" s="3415" t="s">
        <v>3128</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s="3415" t="n">
        <v>0.02441142684479</v>
      </c>
      <c r="AA43" t="n" s="3415">
        <v>100.0</v>
      </c>
      <c r="AB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s="3415" t="n">
        <v>0.01577020589021</v>
      </c>
      <c r="AA44" t="n" s="3415">
        <v>100.0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s="3419" t="n">
        <v>0.15966163827026</v>
      </c>
      <c r="AA47" t="n" s="3419">
        <v>20.855338292622</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s="3415" t="n">
        <v>0.049295832</v>
      </c>
      <c r="AA49" t="n" s="3415">
        <v>2931.723985239852</v>
      </c>
      <c r="AB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s="3415" t="n">
        <v>2.9215944017E-4</v>
      </c>
      <c r="AA50" t="n" s="3415">
        <v>-61.8770192837</v>
      </c>
      <c r="AB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s="3415" t="n">
        <v>0.11007364683009</v>
      </c>
      <c r="AA51" t="n" s="3415">
        <v>-15.143466728079</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s="3419" t="n">
        <v>2.7189195113808</v>
      </c>
      <c r="AA54" t="n" s="3419">
        <v>-40.175476722628</v>
      </c>
      <c r="AB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s="3419" t="n">
        <v>3.70533998419081</v>
      </c>
      <c r="AA55" t="n" s="3419">
        <v>-31.950636569707</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s="3419" t="n">
        <v>0.0381221862208</v>
      </c>
      <c r="AA57" t="n" s="3419">
        <v>113.629510903895</v>
      </c>
      <c r="AB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s="3415" t="n">
        <v>0.0039897062208</v>
      </c>
      <c r="AA58" t="n" s="3415">
        <v>33.918710418904</v>
      </c>
      <c r="AB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s="3415" t="n">
        <v>0.03413248</v>
      </c>
      <c r="AA59" t="n" s="3415">
        <v>129.604057635647</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s="3419" t="n">
        <v>201.52087998593177</v>
      </c>
      <c r="AA7" t="n" s="3419">
        <v>100.0</v>
      </c>
      <c r="AB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s="3419" t="n">
        <v>201.52087998593177</v>
      </c>
      <c r="AA8" t="n" s="3419">
        <v>100.0</v>
      </c>
      <c r="AB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s="3415" t="n">
        <v>5.7702E-5</v>
      </c>
      <c r="AA9" t="n" s="3415">
        <v>100.0</v>
      </c>
      <c r="AB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s="3415" t="n">
        <v>0.00468788772659</v>
      </c>
      <c r="AA10" t="n" s="3415">
        <v>100.0</v>
      </c>
      <c r="AB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t="n" s="3415">
        <v>0.0</v>
      </c>
      <c r="AB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s="3415" t="n">
        <v>0.01872626009283</v>
      </c>
      <c r="AA13" t="n" s="3415">
        <v>100.0</v>
      </c>
      <c r="AB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s="3415" t="n">
        <v>0.04414550410907</v>
      </c>
      <c r="AA15" t="n" s="3415">
        <v>100.0</v>
      </c>
      <c r="AB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s="3415" t="n">
        <v>0.01605047199083</v>
      </c>
      <c r="AA17" t="n" s="3415">
        <v>100.0</v>
      </c>
      <c r="AB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s="3415" t="n">
        <v>0.015876175135</v>
      </c>
      <c r="AA19" t="n" s="3415">
        <v>100.0</v>
      </c>
      <c r="AB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s="3415" t="n">
        <v>4.9104024134E-4</v>
      </c>
      <c r="AA21" t="n" s="3415">
        <v>100.0</v>
      </c>
      <c r="AB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c r="AB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s="3415" t="n">
        <v>2.6278929E-6</v>
      </c>
      <c r="AA27" t="n" s="3415">
        <v>100.0</v>
      </c>
      <c r="AB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s="3419" t="s">
        <v>2942</v>
      </c>
      <c r="Z29" s="3419" t="s">
        <v>2942</v>
      </c>
      <c r="AA29" t="n" s="3419">
        <v>0.0</v>
      </c>
      <c r="AB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3129</v>
      </c>
      <c r="Q32" s="3415" t="s">
        <v>3129</v>
      </c>
      <c r="R32" s="3415" t="s">
        <v>3129</v>
      </c>
      <c r="S32" s="3415" t="n">
        <v>1.0699E-5</v>
      </c>
      <c r="T32" s="3415" t="n">
        <v>8.71E-6</v>
      </c>
      <c r="U32" s="3415" t="n">
        <v>5.499E-6</v>
      </c>
      <c r="V32" s="3415" t="s">
        <v>2942</v>
      </c>
      <c r="W32" s="3415" t="s">
        <v>2942</v>
      </c>
      <c r="X32" s="3415" t="s">
        <v>2942</v>
      </c>
      <c r="Y32" s="3415" t="s">
        <v>2942</v>
      </c>
      <c r="Z32" s="3415" t="s">
        <v>2942</v>
      </c>
      <c r="AA32" t="n" s="3415">
        <v>0.0</v>
      </c>
      <c r="AB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t="n" s="3419">
        <v>0.0</v>
      </c>
      <c r="AB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s="3419" t="n">
        <v>2.188191103675</v>
      </c>
      <c r="AA41" t="n" s="3419">
        <v>100.0</v>
      </c>
      <c r="AB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s="3415" t="n">
        <v>9.311451505E-5</v>
      </c>
      <c r="AA42" t="n" s="3415">
        <v>100.0</v>
      </c>
      <c r="AB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t="n" s="3419">
        <v>0.0</v>
      </c>
      <c r="AB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s="3419" t="n">
        <v>19660.42033741464</v>
      </c>
      <c r="AA7" t="n" s="3419">
        <v>-46.748022645065</v>
      </c>
      <c r="AB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s="3419" t="n">
        <v>16622.376808733945</v>
      </c>
      <c r="AA8" t="n" s="3419">
        <v>-49.495158580002</v>
      </c>
      <c r="AB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s="3419" t="n">
        <v>1280.4372507609278</v>
      </c>
      <c r="AA9" t="n" s="3419">
        <v>-40.51057390375</v>
      </c>
      <c r="AB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s="3419" t="n">
        <v>1355.2942136237255</v>
      </c>
      <c r="AA10" t="n" s="3419">
        <v>-39.10152218909</v>
      </c>
      <c r="AB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s="3419" t="n">
        <v>720.513670515912</v>
      </c>
      <c r="AA11" t="n" s="3419">
        <v>-40.175476722628</v>
      </c>
      <c r="AB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s="3419" t="n">
        <v>981.9150958105646</v>
      </c>
      <c r="AA12" t="n" s="3419">
        <v>-31.950636569707</v>
      </c>
      <c r="AB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s="3419" t="n">
        <v>201.52087998593177</v>
      </c>
      <c r="AA13" t="n" s="3419">
        <v>100.0</v>
      </c>
      <c r="AB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s="3419" t="s">
        <v>2942</v>
      </c>
      <c r="Z14" s="3419" t="s">
        <v>2942</v>
      </c>
      <c r="AA14" t="n" s="3419">
        <v>0.0</v>
      </c>
      <c r="AB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t="n" s="3419">
        <v>0.0</v>
      </c>
      <c r="AB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s="3419" t="n">
        <v>2.188191103675</v>
      </c>
      <c r="AA16" t="n" s="3419">
        <v>100.0</v>
      </c>
      <c r="AB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t="n" s="3419">
        <v>0.0</v>
      </c>
      <c r="AB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s="3419" t="n">
        <v>21865.08032978108</v>
      </c>
      <c r="AA18" t="n" s="3419">
        <v>-45.712375831106</v>
      </c>
      <c r="AB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s="3419" t="n">
        <v>19163.295189257842</v>
      </c>
      <c r="AA19" t="n" s="3419">
        <v>-47.613910876195</v>
      </c>
      <c r="AB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t="n" s="3419">
        <v>0.0</v>
      </c>
      <c r="AB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s="3419" t="n">
        <v>18988.84547848743</v>
      </c>
      <c r="AA26" t="n" s="3419">
        <v>-47.522232758538</v>
      </c>
      <c r="AB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s="3419" t="n">
        <v>993.0022528222693</v>
      </c>
      <c r="AA27" t="n" s="3419">
        <v>3.100879611173</v>
      </c>
      <c r="AB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t="n" s="3419">
        <v>-46.704941411199</v>
      </c>
      <c r="AB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s="3419" t="n">
        <v>-2701.7851405232427</v>
      </c>
      <c r="AA29" t="n" s="3419">
        <v>-26.889411644162</v>
      </c>
      <c r="AB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s="3419" t="n">
        <v>431.63242514828556</v>
      </c>
      <c r="AA30" t="n" s="3419">
        <v>6.584316283013</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s="3419" t="n">
        <v>19163.295189257842</v>
      </c>
      <c r="AA32" t="n" s="3419">
        <v>-47.613910876195</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353.0</v>
      </c>
      <c r="G11" s="3415" t="n">
        <v>118.0</v>
      </c>
      <c r="H11" s="3415" t="s">
        <v>2942</v>
      </c>
      <c r="I11" s="3415" t="n">
        <v>5.0</v>
      </c>
      <c r="J11" s="3418" t="n">
        <v>230.0</v>
      </c>
      <c r="K11" s="3415" t="n">
        <v>44.0</v>
      </c>
      <c r="L11" s="3418" t="s">
        <v>2944</v>
      </c>
      <c r="M11" s="3418" t="n">
        <v>10120.0</v>
      </c>
      <c r="N11" s="3415" t="n">
        <v>19.79569318030735</v>
      </c>
      <c r="O11" s="3418" t="n">
        <v>200.33241498471037</v>
      </c>
      <c r="P11" s="3415" t="s">
        <v>2947</v>
      </c>
      <c r="Q11" s="3418" t="n">
        <v>200.33241498471037</v>
      </c>
      <c r="R11" s="3415" t="n">
        <v>1.0</v>
      </c>
      <c r="S11" s="3418" t="n">
        <v>734.5521882772721</v>
      </c>
      <c r="T11" s="194"/>
      <c r="U11" s="194"/>
      <c r="V11" s="194"/>
      <c r="W11" s="194"/>
      <c r="X11" s="194"/>
      <c r="Y11" s="194"/>
    </row>
    <row r="12" spans="1:25" ht="12" customHeight="1" x14ac:dyDescent="0.15">
      <c r="A12" s="2567"/>
      <c r="B12" s="2567"/>
      <c r="C12" s="109" t="s">
        <v>108</v>
      </c>
      <c r="D12" s="3415" t="s">
        <v>2962</v>
      </c>
      <c r="E12" s="3416" t="s">
        <v>1185</v>
      </c>
      <c r="F12" s="3415" t="n">
        <v>47.6599712</v>
      </c>
      <c r="G12" s="3415" t="s">
        <v>2942</v>
      </c>
      <c r="H12" s="3415" t="n">
        <v>46.3919328</v>
      </c>
      <c r="I12" s="3415" t="s">
        <v>2942</v>
      </c>
      <c r="J12" s="3418" t="n">
        <v>1.2680384</v>
      </c>
      <c r="K12" s="3415" t="n">
        <v>43.0</v>
      </c>
      <c r="L12" s="3418" t="s">
        <v>2944</v>
      </c>
      <c r="M12" s="3418" t="n">
        <v>54.5256512</v>
      </c>
      <c r="N12" s="3415" t="n">
        <v>19.57569722097227</v>
      </c>
      <c r="O12" s="3418" t="n">
        <v>1.06737763866754</v>
      </c>
      <c r="P12" s="3415" t="s">
        <v>2947</v>
      </c>
      <c r="Q12" s="3418" t="n">
        <v>1.06737763866754</v>
      </c>
      <c r="R12" s="3415" t="n">
        <v>1.0</v>
      </c>
      <c r="S12" s="3418" t="n">
        <v>3.91371800844765</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541.0</v>
      </c>
      <c r="H14" s="3416" t="s">
        <v>1185</v>
      </c>
      <c r="I14" s="3415" t="n">
        <v>-541.0</v>
      </c>
      <c r="J14" s="3418" t="n">
        <v>0.0</v>
      </c>
      <c r="K14" s="3415" t="n">
        <v>39.068659</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713.0</v>
      </c>
      <c r="G15" s="3415" t="n">
        <v>17.0</v>
      </c>
      <c r="H15" s="3415" t="n">
        <v>40.0</v>
      </c>
      <c r="I15" s="3415" t="n">
        <v>12.0</v>
      </c>
      <c r="J15" s="3418" t="n">
        <v>644.0</v>
      </c>
      <c r="K15" s="3415" t="n">
        <v>42.3</v>
      </c>
      <c r="L15" s="3418" t="s">
        <v>2944</v>
      </c>
      <c r="M15" s="3418" t="n">
        <v>27241.2</v>
      </c>
      <c r="N15" s="3415" t="n">
        <v>19.9442650243006</v>
      </c>
      <c r="O15" s="3418" t="n">
        <v>543.3057123799775</v>
      </c>
      <c r="P15" s="3418" t="s">
        <v>2947</v>
      </c>
      <c r="Q15" s="3418" t="n">
        <v>543.3057123799775</v>
      </c>
      <c r="R15" s="3415" t="n">
        <v>1.0</v>
      </c>
      <c r="S15" s="3418" t="n">
        <v>1992.1209453932527</v>
      </c>
      <c r="T15" s="194"/>
      <c r="U15" s="194"/>
      <c r="V15" s="194"/>
      <c r="W15" s="194"/>
      <c r="X15" s="194"/>
      <c r="Y15" s="194"/>
    </row>
    <row r="16" spans="1:25" ht="12" customHeight="1" x14ac:dyDescent="0.15">
      <c r="A16" s="2567"/>
      <c r="B16" s="2567"/>
      <c r="C16" s="109" t="s">
        <v>117</v>
      </c>
      <c r="D16" s="3415" t="s">
        <v>2962</v>
      </c>
      <c r="E16" s="3416" t="s">
        <v>1185</v>
      </c>
      <c r="F16" s="3415" t="n">
        <v>448.0</v>
      </c>
      <c r="G16" s="3415" t="n">
        <v>54.0</v>
      </c>
      <c r="H16" s="3415" t="n">
        <v>392.0</v>
      </c>
      <c r="I16" s="3415" t="n">
        <v>-52.0</v>
      </c>
      <c r="J16" s="3418" t="n">
        <v>54.0</v>
      </c>
      <c r="K16" s="3415" t="n">
        <v>39.22</v>
      </c>
      <c r="L16" s="3418" t="s">
        <v>2944</v>
      </c>
      <c r="M16" s="3418" t="n">
        <v>2117.88</v>
      </c>
      <c r="N16" s="3415" t="n">
        <v>21.269679940071</v>
      </c>
      <c r="O16" s="3418" t="n">
        <v>45.04662975147757</v>
      </c>
      <c r="P16" s="3415" t="s">
        <v>2947</v>
      </c>
      <c r="Q16" s="3418" t="n">
        <v>45.04662975147757</v>
      </c>
      <c r="R16" s="3415" t="n">
        <v>1.0</v>
      </c>
      <c r="S16" s="3418" t="n">
        <v>165.1709757554179</v>
      </c>
      <c r="T16" s="194"/>
      <c r="U16" s="194"/>
      <c r="V16" s="194"/>
      <c r="W16" s="194"/>
      <c r="X16" s="194"/>
      <c r="Y16" s="194"/>
    </row>
    <row r="17" spans="1:25" ht="12" customHeight="1" x14ac:dyDescent="0.15">
      <c r="A17" s="2567"/>
      <c r="B17" s="2567"/>
      <c r="C17" s="109" t="s">
        <v>111</v>
      </c>
      <c r="D17" s="3415" t="s">
        <v>2962</v>
      </c>
      <c r="E17" s="3416" t="s">
        <v>1185</v>
      </c>
      <c r="F17" s="3415" t="n">
        <v>12.51</v>
      </c>
      <c r="G17" s="3415" t="s">
        <v>2942</v>
      </c>
      <c r="H17" s="3416" t="s">
        <v>1185</v>
      </c>
      <c r="I17" s="3415" t="s">
        <v>2942</v>
      </c>
      <c r="J17" s="3418" t="n">
        <v>12.51</v>
      </c>
      <c r="K17" s="3415" t="n">
        <v>45.5</v>
      </c>
      <c r="L17" s="3418" t="s">
        <v>2944</v>
      </c>
      <c r="M17" s="3418" t="n">
        <v>569.205</v>
      </c>
      <c r="N17" s="3415" t="n">
        <v>17.2995524848674</v>
      </c>
      <c r="O17" s="3418" t="n">
        <v>9.84699177214895</v>
      </c>
      <c r="P17" s="3418" t="s">
        <v>2947</v>
      </c>
      <c r="Q17" s="3418" t="n">
        <v>9.84699177214895</v>
      </c>
      <c r="R17" s="3415" t="n">
        <v>1.0</v>
      </c>
      <c r="S17" s="3418" t="n">
        <v>36.10563649787952</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89.0</v>
      </c>
      <c r="G20" s="3415" t="n">
        <v>8.0</v>
      </c>
      <c r="H20" s="3416" t="s">
        <v>1185</v>
      </c>
      <c r="I20" s="3415" t="s">
        <v>2942</v>
      </c>
      <c r="J20" s="3418" t="n">
        <v>81.0</v>
      </c>
      <c r="K20" s="3415" t="n">
        <v>39.0</v>
      </c>
      <c r="L20" s="3418" t="s">
        <v>2944</v>
      </c>
      <c r="M20" s="3418" t="n">
        <v>3159.0</v>
      </c>
      <c r="N20" s="3415" t="n">
        <v>22.0</v>
      </c>
      <c r="O20" s="3418" t="n">
        <v>69.498</v>
      </c>
      <c r="P20" s="3418" t="n">
        <v>70.356</v>
      </c>
      <c r="Q20" s="3418" t="n">
        <v>-0.858</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9.0</v>
      </c>
      <c r="G21" s="3415" t="n">
        <v>6.0</v>
      </c>
      <c r="H21" s="3415" t="s">
        <v>2942</v>
      </c>
      <c r="I21" s="3415" t="s">
        <v>2942</v>
      </c>
      <c r="J21" s="3418" t="n">
        <v>3.0</v>
      </c>
      <c r="K21" s="3415" t="n">
        <v>42.0</v>
      </c>
      <c r="L21" s="3418" t="s">
        <v>2944</v>
      </c>
      <c r="M21" s="3418" t="n">
        <v>126.0</v>
      </c>
      <c r="N21" s="3415" t="n">
        <v>20.0</v>
      </c>
      <c r="O21" s="3418" t="n">
        <v>2.52</v>
      </c>
      <c r="P21" s="3418" t="n">
        <v>0.504</v>
      </c>
      <c r="Q21" s="3418" t="n">
        <v>2.016</v>
      </c>
      <c r="R21" s="3415" t="n">
        <v>0.8</v>
      </c>
      <c r="S21" s="3418" t="n">
        <v>5.91360000000001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43387.8106512</v>
      </c>
      <c r="N26" s="3416" t="s">
        <v>1185</v>
      </c>
      <c r="O26" s="3418" t="n">
        <v>871.6171265269819</v>
      </c>
      <c r="P26" s="3418" t="n">
        <v>70.86</v>
      </c>
      <c r="Q26" s="3418" t="n">
        <v>800.7571265269819</v>
      </c>
      <c r="R26" s="3416" t="s">
        <v>1185</v>
      </c>
      <c r="S26" s="3418" t="n">
        <v>2937.77706393227</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59.0</v>
      </c>
      <c r="G29" s="3415" t="s">
        <v>2942</v>
      </c>
      <c r="H29" s="3415" t="s">
        <v>2942</v>
      </c>
      <c r="I29" s="3415" t="n">
        <v>-2.0</v>
      </c>
      <c r="J29" s="3418" t="n">
        <v>61.0</v>
      </c>
      <c r="K29" s="3415" t="n">
        <v>27.149</v>
      </c>
      <c r="L29" s="3418" t="s">
        <v>2944</v>
      </c>
      <c r="M29" s="3418" t="n">
        <v>1656.089</v>
      </c>
      <c r="N29" s="3415" t="n">
        <v>26.14517039976122</v>
      </c>
      <c r="O29" s="3418" t="n">
        <v>43.29872910217016</v>
      </c>
      <c r="P29" s="3415" t="s">
        <v>2947</v>
      </c>
      <c r="Q29" s="3418" t="n">
        <v>43.29872910217016</v>
      </c>
      <c r="R29" s="3415" t="n">
        <v>1.0</v>
      </c>
      <c r="S29" s="3418" t="n">
        <v>158.7620067079574</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20511.0</v>
      </c>
      <c r="F32" s="3415" t="s">
        <v>2942</v>
      </c>
      <c r="G32" s="3415" t="s">
        <v>2942</v>
      </c>
      <c r="H32" s="3416" t="s">
        <v>1185</v>
      </c>
      <c r="I32" s="3415" t="n">
        <v>58.292</v>
      </c>
      <c r="J32" s="3418" t="n">
        <v>20452.708</v>
      </c>
      <c r="K32" s="3415" t="n">
        <v>8.9</v>
      </c>
      <c r="L32" s="3418" t="s">
        <v>2944</v>
      </c>
      <c r="M32" s="3418" t="n">
        <v>182029.1012</v>
      </c>
      <c r="N32" s="3415" t="n">
        <v>28.00394526227603</v>
      </c>
      <c r="O32" s="3418" t="n">
        <v>5097.532986146104</v>
      </c>
      <c r="P32" s="3415" t="n">
        <v>164.87385353415718</v>
      </c>
      <c r="Q32" s="3418" t="n">
        <v>4932.659132611947</v>
      </c>
      <c r="R32" s="3415" t="n">
        <v>1.0</v>
      </c>
      <c r="S32" s="3418" t="n">
        <v>18086.416819577156</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183685.1902</v>
      </c>
      <c r="N37" s="3416" t="s">
        <v>1185</v>
      </c>
      <c r="O37" s="3418" t="n">
        <v>5140.831715248274</v>
      </c>
      <c r="P37" s="3418" t="n">
        <v>164.87385353415718</v>
      </c>
      <c r="Q37" s="3418" t="n">
        <v>4975.957861714117</v>
      </c>
      <c r="R37" s="3416" t="s">
        <v>1185</v>
      </c>
      <c r="S37" s="3418" t="n">
        <v>18245.17882628511</v>
      </c>
      <c r="T37" s="194"/>
      <c r="U37" s="194"/>
      <c r="V37" s="194"/>
      <c r="W37" s="194"/>
      <c r="X37" s="194"/>
      <c r="Y37" s="194"/>
    </row>
    <row r="38" spans="1:25" ht="12" customHeight="1" x14ac:dyDescent="0.15">
      <c r="A38" s="916" t="s">
        <v>195</v>
      </c>
      <c r="B38" s="918"/>
      <c r="C38" s="916" t="s">
        <v>196</v>
      </c>
      <c r="D38" s="3415" t="s">
        <v>2960</v>
      </c>
      <c r="E38" s="3415" t="s">
        <v>2942</v>
      </c>
      <c r="F38" s="3415" t="n">
        <v>23232.8716634974</v>
      </c>
      <c r="G38" s="3415" t="s">
        <v>2942</v>
      </c>
      <c r="H38" s="3416" t="s">
        <v>1185</v>
      </c>
      <c r="I38" s="3415" t="s">
        <v>2942</v>
      </c>
      <c r="J38" s="3418" t="n">
        <v>23232.8716634974</v>
      </c>
      <c r="K38" s="3415" t="n">
        <v>1.0</v>
      </c>
      <c r="L38" s="3418" t="s">
        <v>2944</v>
      </c>
      <c r="M38" s="3418" t="n">
        <v>23232.8716634974</v>
      </c>
      <c r="N38" s="3415" t="n">
        <v>15.07</v>
      </c>
      <c r="O38" s="3418" t="n">
        <v>350.11937596890584</v>
      </c>
      <c r="P38" s="3418" t="n">
        <v>43.29360838</v>
      </c>
      <c r="Q38" s="3418" t="n">
        <v>306.8257675889058</v>
      </c>
      <c r="R38" s="3415" t="n">
        <v>1.0</v>
      </c>
      <c r="S38" s="3418" t="n">
        <v>1125.0278144926558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23232.8716634974</v>
      </c>
      <c r="N40" s="3416" t="s">
        <v>1185</v>
      </c>
      <c r="O40" s="3418" t="n">
        <v>350.11937596890584</v>
      </c>
      <c r="P40" s="3418" t="n">
        <v>43.29360838</v>
      </c>
      <c r="Q40" s="3418" t="n">
        <v>306.8257675889058</v>
      </c>
      <c r="R40" s="3416" t="s">
        <v>1185</v>
      </c>
      <c r="S40" s="3418" t="n">
        <v>1125.0278144926558</v>
      </c>
      <c r="T40" s="194"/>
      <c r="U40" s="194"/>
      <c r="V40" s="194"/>
      <c r="W40" s="194"/>
      <c r="X40" s="194"/>
      <c r="Y40" s="194"/>
    </row>
    <row r="41" spans="1:25" x14ac:dyDescent="0.15">
      <c r="A41" s="2573" t="s">
        <v>199</v>
      </c>
      <c r="B41" s="2574"/>
      <c r="C41" s="2575"/>
      <c r="D41" s="3415" t="s">
        <v>2960</v>
      </c>
      <c r="E41" s="3415" t="n">
        <v>464.15043924044767</v>
      </c>
      <c r="F41" s="3415" t="s">
        <v>2942</v>
      </c>
      <c r="G41" s="3415" t="s">
        <v>2942</v>
      </c>
      <c r="H41" s="3415" t="s">
        <v>2942</v>
      </c>
      <c r="I41" s="3415" t="s">
        <v>2942</v>
      </c>
      <c r="J41" s="3418" t="n">
        <v>464.15043924044767</v>
      </c>
      <c r="K41" s="3415" t="n">
        <v>1.0</v>
      </c>
      <c r="L41" s="3418" t="s">
        <v>2944</v>
      </c>
      <c r="M41" s="3418" t="n">
        <v>464.15043924044767</v>
      </c>
      <c r="N41" s="3415" t="n">
        <v>54.02050315540011</v>
      </c>
      <c r="O41" s="3418" t="n">
        <v>25.07364026756895</v>
      </c>
      <c r="P41" s="3418" t="s">
        <v>2947</v>
      </c>
      <c r="Q41" s="3418" t="n">
        <v>25.07364026756895</v>
      </c>
      <c r="R41" s="3415" t="n">
        <v>1.0</v>
      </c>
      <c r="S41" s="3418" t="n">
        <v>91.93668098108623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1651.291455192</v>
      </c>
      <c r="N42" s="3416" t="s">
        <v>1185</v>
      </c>
      <c r="O42" s="3418" t="s">
        <v>2947</v>
      </c>
      <c r="P42" s="3418" t="s">
        <v>2947</v>
      </c>
      <c r="Q42" s="3418" t="n">
        <v>35.8782574892939</v>
      </c>
      <c r="R42" s="3416" t="s">
        <v>1185</v>
      </c>
      <c r="S42" s="3418" t="n">
        <v>131.553610794078</v>
      </c>
      <c r="T42" s="194"/>
      <c r="U42" s="194"/>
      <c r="V42" s="194"/>
      <c r="W42" s="194"/>
      <c r="X42" s="194"/>
      <c r="Y42" s="194"/>
    </row>
    <row r="43" spans="1:25" ht="12" customHeight="1" x14ac:dyDescent="0.15">
      <c r="A43" s="919" t="s">
        <v>200</v>
      </c>
      <c r="B43" s="919"/>
      <c r="C43" s="919"/>
      <c r="D43" s="3415" t="s">
        <v>2962</v>
      </c>
      <c r="E43" s="3415" t="n">
        <v>2583.92</v>
      </c>
      <c r="F43" s="3415" t="s">
        <v>2942</v>
      </c>
      <c r="G43" s="3415" t="s">
        <v>2942</v>
      </c>
      <c r="H43" s="3415" t="s">
        <v>2942</v>
      </c>
      <c r="I43" s="3415" t="s">
        <v>2942</v>
      </c>
      <c r="J43" s="3418" t="n">
        <v>2583.92</v>
      </c>
      <c r="K43" s="3415" t="n">
        <v>1.0</v>
      </c>
      <c r="L43" s="3418" t="s">
        <v>2944</v>
      </c>
      <c r="M43" s="3418" t="n">
        <v>2583.92</v>
      </c>
      <c r="N43" s="3415" t="n">
        <v>28.71264125824328</v>
      </c>
      <c r="O43" s="3418" t="n">
        <v>74.19116799999998</v>
      </c>
      <c r="P43" s="3418" t="s">
        <v>2947</v>
      </c>
      <c r="Q43" s="3418" t="n">
        <v>74.19116799999998</v>
      </c>
      <c r="R43" s="3415" t="n">
        <v>1.0</v>
      </c>
      <c r="S43" s="3418" t="n">
        <v>272.03428266666685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255005.23440912986</v>
      </c>
      <c r="N44" s="3416" t="s">
        <v>1185</v>
      </c>
      <c r="O44" s="3418" t="n">
        <v>6461.833026011731</v>
      </c>
      <c r="P44" s="3418" t="n">
        <v>279.0274619141572</v>
      </c>
      <c r="Q44" s="3418" t="n">
        <v>6218.683821586867</v>
      </c>
      <c r="R44" s="3416" t="s">
        <v>1185</v>
      </c>
      <c r="S44" s="3418" t="n">
        <v>22803.50827915187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35405.02803072255</v>
      </c>
      <c r="N45" s="3416" t="s">
        <v>1185</v>
      </c>
      <c r="O45" s="3418" t="n">
        <v>1062.930301503794</v>
      </c>
      <c r="P45" s="3418" t="s">
        <v>2947</v>
      </c>
      <c r="Q45" s="3418" t="n">
        <v>1062.930301503794</v>
      </c>
      <c r="R45" s="3416" t="s">
        <v>1185</v>
      </c>
      <c r="S45" s="3418" t="n">
        <v>3897.4111055139147</v>
      </c>
      <c r="T45" s="194"/>
      <c r="U45" s="194"/>
      <c r="V45" s="194"/>
      <c r="W45" s="194"/>
      <c r="X45" s="194"/>
      <c r="Y45" s="194"/>
    </row>
    <row r="46" spans="1:25" ht="12" customHeight="1" x14ac:dyDescent="0.15">
      <c r="A46" s="928"/>
      <c r="B46" s="118"/>
      <c r="C46" s="916" t="s">
        <v>203</v>
      </c>
      <c r="D46" s="3415" t="s">
        <v>2960</v>
      </c>
      <c r="E46" s="3415" t="n">
        <v>33505.098095962996</v>
      </c>
      <c r="F46" s="3415" t="s">
        <v>2942</v>
      </c>
      <c r="G46" s="3415" t="s">
        <v>2942</v>
      </c>
      <c r="H46" s="3416" t="s">
        <v>1185</v>
      </c>
      <c r="I46" s="3415" t="s">
        <v>2942</v>
      </c>
      <c r="J46" s="3418" t="n">
        <v>33505.098095962996</v>
      </c>
      <c r="K46" s="3415" t="n">
        <v>1.0</v>
      </c>
      <c r="L46" s="3418" t="s">
        <v>2944</v>
      </c>
      <c r="M46" s="3418" t="n">
        <v>33505.098095962996</v>
      </c>
      <c r="N46" s="3415" t="n">
        <v>30.54545454545455</v>
      </c>
      <c r="O46" s="3418" t="n">
        <v>1023.4284509312334</v>
      </c>
      <c r="P46" s="3415" t="s">
        <v>2947</v>
      </c>
      <c r="Q46" s="3418" t="n">
        <v>1023.4284509312334</v>
      </c>
      <c r="R46" s="3415" t="n">
        <v>1.0</v>
      </c>
      <c r="S46" s="3418" t="n">
        <v>3752.5709867478595</v>
      </c>
      <c r="T46" s="194"/>
      <c r="U46" s="194"/>
      <c r="V46" s="194"/>
      <c r="W46" s="194"/>
      <c r="X46" s="194"/>
      <c r="Y46" s="194"/>
    </row>
    <row r="47" spans="1:25" ht="12" customHeight="1" x14ac:dyDescent="0.15">
      <c r="A47" s="928"/>
      <c r="B47" s="118"/>
      <c r="C47" s="916" t="s">
        <v>204</v>
      </c>
      <c r="D47" s="3415" t="s">
        <v>2960</v>
      </c>
      <c r="E47" s="3415" t="s">
        <v>2942</v>
      </c>
      <c r="F47" s="3415" t="n">
        <v>127.97</v>
      </c>
      <c r="G47" s="3415" t="s">
        <v>2942</v>
      </c>
      <c r="H47" s="3416" t="s">
        <v>1185</v>
      </c>
      <c r="I47" s="3415" t="s">
        <v>2942</v>
      </c>
      <c r="J47" s="3418" t="n">
        <v>127.97</v>
      </c>
      <c r="K47" s="3415" t="n">
        <v>1.0</v>
      </c>
      <c r="L47" s="3418" t="s">
        <v>2944</v>
      </c>
      <c r="M47" s="3418" t="n">
        <v>127.97</v>
      </c>
      <c r="N47" s="3415" t="n">
        <v>19.31</v>
      </c>
      <c r="O47" s="3418" t="n">
        <v>2.4711007</v>
      </c>
      <c r="P47" s="3415" t="s">
        <v>2947</v>
      </c>
      <c r="Q47" s="3418" t="n">
        <v>2.4711007</v>
      </c>
      <c r="R47" s="3415" t="n">
        <v>1.0</v>
      </c>
      <c r="S47" s="3418" t="n">
        <v>9.06070256666667</v>
      </c>
      <c r="T47" s="194"/>
      <c r="U47" s="194"/>
      <c r="V47" s="194"/>
      <c r="W47" s="194"/>
      <c r="X47" s="194"/>
      <c r="Y47" s="194"/>
    </row>
    <row r="48" spans="1:25" ht="12" customHeight="1" x14ac:dyDescent="0.15">
      <c r="A48" s="928"/>
      <c r="B48" s="118"/>
      <c r="C48" s="916" t="s">
        <v>205</v>
      </c>
      <c r="D48" s="3415" t="s">
        <v>2960</v>
      </c>
      <c r="E48" s="3415" t="n">
        <v>302.0</v>
      </c>
      <c r="F48" s="3415" t="s">
        <v>2942</v>
      </c>
      <c r="G48" s="3415" t="s">
        <v>2942</v>
      </c>
      <c r="H48" s="3416" t="s">
        <v>1185</v>
      </c>
      <c r="I48" s="3415" t="s">
        <v>2942</v>
      </c>
      <c r="J48" s="3418" t="n">
        <v>302.0</v>
      </c>
      <c r="K48" s="3415" t="n">
        <v>1.0</v>
      </c>
      <c r="L48" s="3418" t="s">
        <v>2944</v>
      </c>
      <c r="M48" s="3418" t="n">
        <v>302.0</v>
      </c>
      <c r="N48" s="3415" t="n">
        <v>14.89</v>
      </c>
      <c r="O48" s="3418" t="n">
        <v>4.49678</v>
      </c>
      <c r="P48" s="3415" t="s">
        <v>2947</v>
      </c>
      <c r="Q48" s="3418" t="n">
        <v>4.49678</v>
      </c>
      <c r="R48" s="3415" t="n">
        <v>1.0</v>
      </c>
      <c r="S48" s="3418" t="n">
        <v>16.48819333333335</v>
      </c>
      <c r="T48" s="194"/>
      <c r="U48" s="194"/>
      <c r="V48" s="194"/>
      <c r="W48" s="194"/>
      <c r="X48" s="194"/>
      <c r="Y48" s="194"/>
    </row>
    <row r="49" spans="1:25" ht="13.5" customHeight="1" x14ac:dyDescent="0.15">
      <c r="A49" s="911"/>
      <c r="B49" s="929"/>
      <c r="C49" s="919" t="s">
        <v>206</v>
      </c>
      <c r="D49" s="3415" t="s">
        <v>2960</v>
      </c>
      <c r="E49" s="3415" t="n">
        <v>1469.9599347595524</v>
      </c>
      <c r="F49" s="3415" t="s">
        <v>2942</v>
      </c>
      <c r="G49" s="3415" t="s">
        <v>2942</v>
      </c>
      <c r="H49" s="3416" t="s">
        <v>1185</v>
      </c>
      <c r="I49" s="3415" t="s">
        <v>2942</v>
      </c>
      <c r="J49" s="3418" t="n">
        <v>1469.9599347595524</v>
      </c>
      <c r="K49" s="3415" t="n">
        <v>1.0</v>
      </c>
      <c r="L49" s="3418" t="s">
        <v>2944</v>
      </c>
      <c r="M49" s="3418" t="n">
        <v>1469.9599347595524</v>
      </c>
      <c r="N49" s="3415" t="n">
        <v>22.13255552293826</v>
      </c>
      <c r="O49" s="3418" t="n">
        <v>32.5339698725605</v>
      </c>
      <c r="P49" s="3415" t="s">
        <v>2947</v>
      </c>
      <c r="Q49" s="3418" t="n">
        <v>32.5339698725605</v>
      </c>
      <c r="R49" s="3415" t="n">
        <v>1.0</v>
      </c>
      <c r="S49" s="3418" t="n">
        <v>119.29122286605528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43.3878106512</v>
      </c>
      <c r="C9" s="3415" t="n">
        <v>40.84794272649331</v>
      </c>
      <c r="D9" s="3418" t="n">
        <v>2937.77706393227</v>
      </c>
      <c r="E9" s="3418" t="n">
        <v>40.8479427264933</v>
      </c>
      <c r="F9" s="3418" t="n">
        <v>2990.0776977733303</v>
      </c>
      <c r="G9" s="3418" t="n">
        <v>0.0</v>
      </c>
      <c r="H9" s="3418" t="n">
        <v>-1.749139625369</v>
      </c>
      <c r="I9" s="26"/>
      <c r="J9" s="26"/>
      <c r="K9" s="26"/>
    </row>
    <row r="10" spans="1:11" ht="13.5" customHeight="1" x14ac:dyDescent="0.15">
      <c r="A10" s="935" t="s">
        <v>219</v>
      </c>
      <c r="B10" s="3418" t="n">
        <v>183.6851902</v>
      </c>
      <c r="C10" s="3415" t="n">
        <v>180.11344050577904</v>
      </c>
      <c r="D10" s="3418" t="n">
        <v>18245.17882628511</v>
      </c>
      <c r="E10" s="3418" t="n">
        <v>180.0865281657786</v>
      </c>
      <c r="F10" s="3418" t="n">
        <v>14256.933041886556</v>
      </c>
      <c r="G10" s="3418" t="n">
        <v>0.0</v>
      </c>
      <c r="H10" s="3418" t="n">
        <v>27.97407950701</v>
      </c>
      <c r="I10" s="26"/>
      <c r="J10" s="26"/>
      <c r="K10" s="26"/>
    </row>
    <row r="11" spans="1:11" ht="12" customHeight="1" x14ac:dyDescent="0.15">
      <c r="A11" s="935" t="s">
        <v>89</v>
      </c>
      <c r="B11" s="3418" t="n">
        <v>23.2328716634974</v>
      </c>
      <c r="C11" s="3415" t="n">
        <v>20.3600376634974</v>
      </c>
      <c r="D11" s="3418" t="n">
        <v>1125.0278144926558</v>
      </c>
      <c r="E11" s="3418" t="n">
        <v>20.3600376634974</v>
      </c>
      <c r="F11" s="3418" t="n">
        <v>1125.0278144926544</v>
      </c>
      <c r="G11" s="3418" t="n">
        <v>0.0</v>
      </c>
      <c r="H11" s="3418" t="n">
        <v>0.0</v>
      </c>
      <c r="I11" s="26"/>
      <c r="J11" s="26"/>
      <c r="K11" s="26"/>
    </row>
    <row r="12" spans="1:11" ht="12" customHeight="1" x14ac:dyDescent="0.15">
      <c r="A12" s="935" t="s">
        <v>91</v>
      </c>
      <c r="B12" s="3418" t="n">
        <v>2.11544189443245</v>
      </c>
      <c r="C12" s="3415" t="n">
        <v>2.11544189443245</v>
      </c>
      <c r="D12" s="3418" t="n">
        <v>223.49029177516422</v>
      </c>
      <c r="E12" s="3418" t="n">
        <v>2.11544189443245</v>
      </c>
      <c r="F12" s="3418" t="n">
        <v>223.49029177516374</v>
      </c>
      <c r="G12" s="3418" t="n">
        <v>0.0</v>
      </c>
      <c r="H12" s="3418" t="n">
        <v>0.0</v>
      </c>
      <c r="I12" s="26"/>
      <c r="J12" s="26"/>
      <c r="K12" s="26"/>
    </row>
    <row r="13" spans="1:11" ht="13.5" customHeight="1" x14ac:dyDescent="0.15">
      <c r="A13" s="935" t="s">
        <v>93</v>
      </c>
      <c r="B13" s="3418" t="n">
        <v>2.58392</v>
      </c>
      <c r="C13" s="3415" t="n">
        <v>2.58392</v>
      </c>
      <c r="D13" s="3418" t="n">
        <v>272.03428266666685</v>
      </c>
      <c r="E13" s="3418" t="n">
        <v>2.58392</v>
      </c>
      <c r="F13" s="3418" t="n">
        <v>272.0342826666666</v>
      </c>
      <c r="G13" s="3418" t="n">
        <v>0.0</v>
      </c>
      <c r="H13" s="3418" t="n">
        <v>0.0</v>
      </c>
      <c r="I13" s="26"/>
      <c r="J13" s="26"/>
      <c r="K13" s="26"/>
    </row>
    <row r="14" spans="1:11" ht="14.25" customHeight="1" x14ac:dyDescent="0.15">
      <c r="A14" s="938" t="s">
        <v>1992</v>
      </c>
      <c r="B14" s="3418" t="n">
        <v>255.00523440912986</v>
      </c>
      <c r="C14" s="3418" t="n">
        <v>246.0207827902022</v>
      </c>
      <c r="D14" s="3418" t="n">
        <v>22803.50827915187</v>
      </c>
      <c r="E14" s="3418" t="n">
        <v>245.99387045020174</v>
      </c>
      <c r="F14" s="3418" t="n">
        <v>18867.56312859437</v>
      </c>
      <c r="G14" s="3418" t="n">
        <v>0.010940248207</v>
      </c>
      <c r="H14" s="3418" t="n">
        <v>20.860908871652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