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M22" authorId="0">
      <text>
        <t>Deep Litter</t>
      </text>
    </commen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M49" authorId="0">
      <text>
        <t>IPCC 2006 GL, vol 4, pp 10.77, Table 10A-4</t>
      </text>
    </comment>
    <comment ref="H55" authorId="0">
      <text>
        <t>Tier 1 approach was employed</t>
      </text>
    </comment>
    <comment ref="H61" authorId="0">
      <text>
        <t>Tier 1 approach was employed</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Tier1 approach was applied</t>
      </text>
    </comment>
    <comment ref="J10" authorId="0">
      <text>
        <t>Tier1 approach was applied</t>
      </text>
    </comment>
    <comment ref="J11" authorId="0">
      <text>
        <t>Tier1 approach was applied</t>
      </text>
    </comment>
    <comment ref="J12" authorId="0">
      <text>
        <t>Tier1 approach was applied</t>
      </text>
    </comment>
    <comment ref="J13" authorId="0">
      <text>
        <t>Tier1 approach was applied</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IPCC 2006 GL Vol 4, pp 10.83 Table 10A-9</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 xml:space="preserve">Table 10.12 of the 2006 IPCC Guidelines (Volume 4.: Agriculture, Forestry and Other Land Use, pp - 10.30.)
</t>
      </text>
    </comment>
    <comment ref="C21" authorId="0">
      <text>
        <t>Tier1 approach was applied</t>
      </text>
    </comment>
    <comment ref="D21" authorId="0">
      <text>
        <t>Tier1 approach was applied</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Tier 1 approach was employed</t>
      </text>
    </comment>
    <comment ref="H30" authorId="0">
      <text>
        <t>Tier 1 approach was employed</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5" authorId="0">
      <text>
        <t xml:space="preserve">
Deep litter</t>
      </text>
    </commen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Q11" authorId="0">
      <text>
        <t>Carbon pool is assumed to be in equilibrium.</t>
      </text>
    </comment>
    <comment ref="R15" authorId="0">
      <text>
        <t>IPCC 2006 GL do not provide default methodology nor emission factors for this land-use change</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CO2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<sst xmlns="http://schemas.openxmlformats.org/spreadsheetml/2006/main" count="30557" uniqueCount="3294">
  <si>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</si>
  <si>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</si>
  <si>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</si>
  <si>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</si>
  <si>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</si>
  <si>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</si>
  <si>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</si>
  <si>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</si>
  <si>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</si>
  <si>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</si>
  <si>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</si>
  <si>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</si>
  <si>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</si>
  <si>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</si>
  <si>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</si>
  <si>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</si>
  <si>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</si>
  <si>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</si>
  <si>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</si>
  <si>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</si>
  <si>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</si>
  <si>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</si>
  <si>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</si>
  <si>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</si>
  <si>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</si>
  <si>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</si>
  <si>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</si>
  <si>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</si>
  <si>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</si>
  <si>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</si>
  <si>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</si>
  <si>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</si>
  <si>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</si>
  <si>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</si>
  <si>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</si>
  <si>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</si>
  <si>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</si>
  <si>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</si>
  <si>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</si>
  <si>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</si>
  <si>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</si>
  <si>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</si>
  <si>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</si>
  <si>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</si>
  <si>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</si>
  <si>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</si>
  <si>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</si>
  <si>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</si>
  <si>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</si>
  <si>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</si>
  <si>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</si>
  <si>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</si>
  <si>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</si>
  <si>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</si>
  <si>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</si>
  <si>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</si>
  <si>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</si>
  <si>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</si>
  <si>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</si>
  <si>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</si>
  <si>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</si>
  <si>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</si>
  <si>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</si>
  <si>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</si>
  <si>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</si>
  <si>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</si>
  <si>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</si>
  <si>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</si>
  <si>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</si>
  <si>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</si>
  <si>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</si>
  <si>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</si>
  <si>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</si>
  <si>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</si>
  <si>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</si>
  <si>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</si>
  <si>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</si>
  <si>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</si>
  <si>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</si>
  <si>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</si>
  <si>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</si>
  <si>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</si>
  <si>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</si>
  <si>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</si>
  <si>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</si>
  <si>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</si>
  <si>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</si>
  <si>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</si>
  <si>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</si>
  <si>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</si>
  <si>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</si>
  <si>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</si>
  <si>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</si>
  <si>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</si>
  <si>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</si>
  <si>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</si>
  <si>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</si>
  <si>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</si>
  <si>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</si>
  <si>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</si>
  <si>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</si>
  <si>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</si>
  <si>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</si>
  <si>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</si>
  <si>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</si>
  <si>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</si>
  <si>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</si>
  <si>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</si>
  <si>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</si>
  <si>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</si>
  <si>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</si>
  <si>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</si>
  <si>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</si>
  <si>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</si>
  <si>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</si>
  <si>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</si>
  <si>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</si>
  <si>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</si>
  <si>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</si>
  <si>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</si>
  <si>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</si>
  <si>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</si>
  <si>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</si>
  <si>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</si>
  <si>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</si>
  <si>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</si>
  <si>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</si>
  <si>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</si>
  <si>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</si>
  <si>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</si>
  <si>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</si>
  <si>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</si>
  <si>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</si>
  <si>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</si>
  <si>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</si>
  <si>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</si>
  <si>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</si>
  <si>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</si>
  <si>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</si>
  <si>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</si>
  <si>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</si>
  <si>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</si>
  <si>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</si>
  <si>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</si>
  <si>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</si>
  <si>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</si>
  <si>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</si>
  <si>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</si>
  <si>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</si>
  <si>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</si>
  <si>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</si>
  <si>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</si>
  <si>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</si>
  <si>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</si>
  <si>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</si>
  <si>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</si>
  <si>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</si>
  <si>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</si>
  <si>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</si>
  <si>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</si>
  <si>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</si>
  <si>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</si>
  <si>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</si>
  <si>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</si>
  <si>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</si>
  <si>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</si>
  <si>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</si>
  <si>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</si>
  <si>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</si>
  <si>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</si>
  <si>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</si>
  <si>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</si>
  <si>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</si>
  <si>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</si>
  <si>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</si>
  <si>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</si>
  <si>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</si>
  <si>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</si>
  <si>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</si>
  <si>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</si>
  <si>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</si>
  <si>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</si>
  <si>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</si>
  <si>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</si>
  <si>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</si>
  <si>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</si>
  <si>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</si>
  <si>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</si>
  <si>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</si>
  <si>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</si>
  <si>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</si>
  <si>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</si>
  <si>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</si>
  <si>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</si>
  <si>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</si>
  <si>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</si>
  <si>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</si>
  <si>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</si>
  <si>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</si>
  <si>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</si>
  <si>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</si>
  <si>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</si>
  <si>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</si>
  <si>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</si>
  <si>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</si>
  <si>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</si>
  <si>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</si>
  <si>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</si>
  <si>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</si>
  <si>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</si>
  <si>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</si>
  <si>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</si>
  <si>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</si>
  <si>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</si>
  <si>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</si>
  <si>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</si>
  <si>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</si>
  <si>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</si>
  <si>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</si>
  <si>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</si>
  <si>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</si>
  <si>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</si>
  <si>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</si>
  <si>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</si>
  <si>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</si>
  <si>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</si>
  <si>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</si>
  <si>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</si>
  <si>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</si>
  <si>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</si>
  <si>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</si>
  <si>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</si>
  <si>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</si>
  <si>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</si>
  <si>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</si>
  <si>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</si>
  <si>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</si>
  <si>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</si>
  <si>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</si>
  <si>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</si>
  <si>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</si>
  <si>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</si>
  <si>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</si>
  <si>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</si>
  <si>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</si>
  <si>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</si>
  <si>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</si>
  <si>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</si>
  <si>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</si>
  <si>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</si>
  <si>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</si>
  <si>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</si>
  <si>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</si>
  <si>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</si>
  <si>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</si>
  <si>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</si>
  <si>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</si>
  <si>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</si>
  <si>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</si>
  <si>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</si>
  <si>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</si>
  <si>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</si>
  <si>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</si>
  <si>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</si>
  <si>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</si>
  <si>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</si>
  <si>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</si>
  <si>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</si>
  <si>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</si>
  <si>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</si>
  <si>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</si>
  <si>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</si>
  <si>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</si>
  <si>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</si>
  <si>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</si>
  <si>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</si>
  <si>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</si>
  <si>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</si>
  <si>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</si>
  <si>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</si>
  <si>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</si>
  <si>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</si>
  <si>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</si>
  <si>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</si>
  <si>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</si>
  <si>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</si>
  <si>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</si>
  <si>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</si>
  <si>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</si>
  <si>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</si>
  <si>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</si>
  <si>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</si>
  <si>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</si>
  <si>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</si>
  <si>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</si>
  <si>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</si>
  <si>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</si>
  <si>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</si>
  <si>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</si>
  <si>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</si>
  <si>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</si>
  <si>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</si>
  <si>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</si>
  <si>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</si>
  <si>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</si>
  <si>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</si>
  <si>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</si>
  <si>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</si>
  <si>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</si>
  <si>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</si>
  <si>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</si>
  <si>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</si>
  <si>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</si>
  <si>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</si>
  <si>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</si>
  <si>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</si>
  <si>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</si>
  <si>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</si>
  <si>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</si>
  <si>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</si>
  <si>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</si>
  <si>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</si>
  <si>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</si>
  <si>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</si>
  <si>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</si>
  <si>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</si>
  <si>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</si>
  <si>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</si>
  <si>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</si>
  <si>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</si>
  <si>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</si>
  <si>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</si>
  <si>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</si>
  <si>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</si>
  <si>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</si>
  <si>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</si>
  <si>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</si>
  <si>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</si>
  <si>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</si>
  <si>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</si>
  <si>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</si>
  <si>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</si>
  <si>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</si>
  <si>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</si>
  <si>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</si>
  <si>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</si>
  <si>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</si>
  <si>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</si>
  <si>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</si>
  <si>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</si>
  <si>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</si>
  <si>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</si>
  <si>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</si>
  <si>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</si>
  <si>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</si>
  <si>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</si>
  <si>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</si>
  <si>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</si>
  <si>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</si>
  <si>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</si>
  <si>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</si>
  <si>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</si>
  <si>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</si>
  <si>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</si>
  <si>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</si>
  <si>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</si>
  <si>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</si>
  <si>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</si>
  <si>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</si>
  <si>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</si>
  <si>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</si>
  <si>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</si>
  <si>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</si>
  <si>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</si>
  <si>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</si>
  <si>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</si>
  <si>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</si>
  <si>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</si>
  <si>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</si>
  <si>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</si>
  <si>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</si>
  <si>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</si>
  <si>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</si>
  <si>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</si>
  <si>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</si>
  <si>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</si>
  <si>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</si>
  <si>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</si>
  <si>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</si>
  <si>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</si>
  <si>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</si>
  <si>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</si>
  <si>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</si>
  <si>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</si>
  <si>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</si>
  <si>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</si>
  <si>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</si>
  <si>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</si>
  <si>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</si>
  <si>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</si>
  <si>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</si>
  <si>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</si>
  <si>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</si>
  <si>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</si>
  <si>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</si>
  <si>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</si>
  <si>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</si>
  <si>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</si>
  <si>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</si>
  <si>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</si>
  <si>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</si>
  <si>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</si>
  <si>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</si>
  <si>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</si>
  <si>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</si>
  <si>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</si>
  <si>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</si>
  <si>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</si>
  <si>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</si>
  <si>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</si>
  <si>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</si>
  <si>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</si>
  <si>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</si>
  <si>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</si>
  <si>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</si>
  <si>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</si>
  <si>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</si>
  <si>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</si>
  <si>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</si>
  <si>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</si>
  <si>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</si>
  <si>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</si>
  <si>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</si>
  <si>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</si>
  <si>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</si>
  <si>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</si>
  <si>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</si>
  <si>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</si>
  <si>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</si>
  <si>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</si>
  <si>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</si>
  <si>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</si>
  <si>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</si>
  <si>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</si>
  <si>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</si>
  <si>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</si>
  <si>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</si>
  <si>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</si>
  <si>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</si>
  <si>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</si>
  <si>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</si>
  <si>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</si>
  <si>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</si>
  <si>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</si>
  <si>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</si>
  <si>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</si>
  <si>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</si>
  <si>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</si>
  <si>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</si>
  <si>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</si>
  <si>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</si>
  <si>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</si>
  <si>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</si>
  <si>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</si>
  <si>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</si>
  <si>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</si>
  <si>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</si>
  <si>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</si>
  <si>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</si>
  <si>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</si>
  <si>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</si>
  <si>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</si>
  <si>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</si>
  <si>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</si>
  <si>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</si>
  <si>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</si>
  <si>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</si>
  <si>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</si>
  <si>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</si>
  <si>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</si>
  <si>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</si>
  <si>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</si>
  <si>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</si>
  <si>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</si>
  <si>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</si>
  <si>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</si>
  <si>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</si>
  <si>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</si>
  <si>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</si>
  <si>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</si>
  <si>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</si>
  <si>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</si>
  <si>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</si>
  <si>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</si>
  <si>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</si>
  <si>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</si>
  <si>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</si>
  <si>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</si>
  <si>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</si>
  <si>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</si>
  <si>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</si>
  <si>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</si>
  <si>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</si>
  <si>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</si>
  <si>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</si>
  <si>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</si>
  <si>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</si>
  <si>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</si>
  <si>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</si>
  <si>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</si>
  <si>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</si>
  <si>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</si>
  <si>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</si>
  <si>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</si>
  <si>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</si>
  <si>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</si>
  <si>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</si>
  <si>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</si>
  <si>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</si>
  <si>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</si>
  <si>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</si>
  <si>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</si>
  <si>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</si>
  <si>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</si>
  <si>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</si>
  <si>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</si>
  <si>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</si>
  <si>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</si>
  <si>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</si>
  <si>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</si>
  <si>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</si>
  <si>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</si>
  <si>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</si>
  <si>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</si>
  <si>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</si>
  <si>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</si>
  <si>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</si>
  <si>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</si>
  <si>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</si>
  <si>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</si>
  <si>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</si>
  <si>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</si>
  <si>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</si>
  <si>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</si>
  <si>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</si>
  <si>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</si>
  <si>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</si>
  <si>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</si>
  <si>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</si>
  <si>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</si>
  <si>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</si>
  <si>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</si>
  <si>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</si>
  <si>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</si>
  <si>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</si>
  <si>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</si>
  <si>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</si>
  <si>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</si>
  <si>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</si>
  <si>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</si>
  <si>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</si>
  <si>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</si>
  <si>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</si>
  <si>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</si>
  <si>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</si>
  <si>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</si>
  <si>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</si>
  <si>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</si>
  <si>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</si>
  <si>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</si>
  <si>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</si>
  <si>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</si>
  <si>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</si>
  <si>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</si>
  <si>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</si>
  <si>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</si>
  <si>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</si>
  <si>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</si>
  <si>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</si>
  <si>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</si>
  <si>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</si>
  <si>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</si>
  <si>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</si>
  <si>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</si>
  <si>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</si>
  <si>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</si>
  <si>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</si>
  <si>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</si>
  <si>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</si>
  <si>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</si>
  <si>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</si>
  <si>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</si>
  <si>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</si>
  <si>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</si>
  <si>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</si>
  <si>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</si>
  <si>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</si>
  <si>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</si>
  <si>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</si>
  <si>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</si>
  <si>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</si>
  <si>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</si>
  <si>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</si>
  <si>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</si>
  <si>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</si>
  <si>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</si>
  <si>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</si>
  <si>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</si>
  <si>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</si>
  <si>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</si>
  <si>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</si>
  <si>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</si>
  <si>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</si>
  <si>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</si>
  <si>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</si>
  <si>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</si>
  <si>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</si>
  <si>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</si>
  <si>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</si>
  <si>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</si>
  <si>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</si>
  <si>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</si>
  <si>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</si>
  <si>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</si>
  <si>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</si>
  <si>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</si>
  <si>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</si>
  <si>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</si>
  <si>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</si>
  <si>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</si>
  <si>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</si>
  <si>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</si>
  <si>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</si>
  <si>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</si>
  <si>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</si>
  <si>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</si>
  <si>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</si>
  <si>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</si>
  <si>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</si>
  <si>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</si>
  <si>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</si>
  <si>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</si>
  <si>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</si>
  <si>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</si>
  <si>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</si>
  <si>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</si>
  <si>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</si>
  <si>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</si>
  <si>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</si>
  <si>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</si>
  <si>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</si>
  <si>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</si>
  <si>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</si>
  <si>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</si>
  <si>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</si>
  <si>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</si>
  <si>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</si>
  <si>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</si>
  <si>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</si>
  <si>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</si>
  <si>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</si>
  <si>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</si>
  <si>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</si>
  <si>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</si>
  <si>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</si>
  <si>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</si>
  <si>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</si>
  <si>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</si>
  <si>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</si>
  <si>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</si>
  <si>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</si>
  <si>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</si>
  <si>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</si>
  <si>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</si>
  <si>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</si>
  <si>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</si>
  <si>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</si>
  <si>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</si>
  <si>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</si>
  <si>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</si>
  <si>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</si>
  <si>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</si>
  <si>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</si>
  <si>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</si>
  <si>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</si>
  <si>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</si>
  <si>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</si>
  <si>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</si>
  <si>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</si>
  <si>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</si>
  <si>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</si>
  <si>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</si>
  <si>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</si>
  <si>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</si>
  <si>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</si>
  <si>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</si>
  <si>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</si>
  <si>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</si>
  <si>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</si>
  <si>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</si>
  <si>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</si>
  <si>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</si>
  <si>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</si>
  <si>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</si>
  <si>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</si>
  <si>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</si>
  <si>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</si>
  <si>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</si>
  <si>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</si>
  <si>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</si>
  <si>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</si>
  <si>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</si>
  <si>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</si>
  <si>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</si>
  <si>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</si>
  <si>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</si>
  <si>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</si>
  <si>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</si>
  <si>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</si>
  <si>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</si>
  <si>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</si>
  <si>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</si>
  <si>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</si>
  <si>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</si>
  <si>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</si>
  <si>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</si>
  <si>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</si>
  <si>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</si>
  <si>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</si>
  <si>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</si>
  <si>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</si>
  <si>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</si>
  <si>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</si>
  <si>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</si>
  <si>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</si>
  <si>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</si>
  <si>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</si>
  <si>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</si>
  <si>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</si>
  <si>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</si>
  <si>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</si>
  <si>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</si>
  <si>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</si>
  <si>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</si>
  <si>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</si>
  <si>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</si>
  <si>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</si>
  <si>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</si>
  <si>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</si>
  <si>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</si>
  <si>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</si>
  <si>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</si>
  <si>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</si>
  <si>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</si>
  <si>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</si>
  <si>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</si>
  <si>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</si>
  <si>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</si>
  <si>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</si>
  <si>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</si>
  <si>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</si>
  <si>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</si>
  <si>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</si>
  <si>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</si>
  <si>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</si>
  <si>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</si>
  <si>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</si>
  <si>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</si>
  <si>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</si>
  <si>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</si>
  <si>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</si>
  <si>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</si>
  <si>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</si>
  <si>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</si>
  <si>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</si>
  <si>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</si>
  <si>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</si>
  <si>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</si>
  <si>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</si>
  <si>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</si>
  <si>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</si>
  <si>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</si>
  <si>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</si>
  <si>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</si>
  <si>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</si>
  <si>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</si>
  <si>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</si>
  <si>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</si>
  <si>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</si>
  <si>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</si>
  <si>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</si>
  <si>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</si>
  <si>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</si>
  <si>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</si>
  <si>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</si>
  <si>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</si>
  <si>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</si>
  <si>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</si>
  <si>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</si>
  <si>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</si>
  <si>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</si>
  <si>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</si>
  <si>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</si>
  <si>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</si>
  <si>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</si>
  <si>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</si>
  <si>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</si>
  <si>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</si>
  <si>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</si>
  <si>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</si>
  <si>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</si>
  <si>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</si>
  <si>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</si>
  <si>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</si>
  <si>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</si>
  <si>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</si>
  <si>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</si>
  <si>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</si>
  <si>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</si>
  <si>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</si>
  <si>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</si>
  <si>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</si>
  <si>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</si>
  <si>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</si>
  <si>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</si>
  <si>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</si>
  <si>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</si>
  <si>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</si>
  <si>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</si>
  <si>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</si>
  <si>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</si>
  <si>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</si>
  <si>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</si>
  <si>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</si>
  <si>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</si>
  <si>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</si>
  <si>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</si>
  <si>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</si>
  <si>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</si>
  <si>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</si>
  <si>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</si>
  <si>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</si>
  <si>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</si>
  <si>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</si>
  <si>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</si>
  <si>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</si>
  <si>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</si>
  <si>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</si>
  <si>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</si>
  <si>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</si>
  <si>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</si>
  <si>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</si>
  <si>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</si>
  <si>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</si>
  <si>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</si>
  <si>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</si>
  <si>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</si>
  <si>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</si>
  <si>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</si>
  <si>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</si>
  <si>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</si>
  <si>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</si>
  <si>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</si>
  <si>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</si>
  <si>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</si>
  <si>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</si>
  <si>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</si>
  <si>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</si>
  <si>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</si>
  <si>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</si>
  <si>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</si>
  <si>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</si>
  <si>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</si>
  <si>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</si>
  <si>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</si>
  <si>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</si>
  <si>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</si>
  <si>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</si>
  <si>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</si>
  <si>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</si>
  <si>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</si>
  <si>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</si>
  <si>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</si>
  <si>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</si>
  <si>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</si>
  <si>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</si>
  <si>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</si>
  <si>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</si>
  <si>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</si>
  <si>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</si>
  <si>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</si>
  <si>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</si>
  <si>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</si>
  <si>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</si>
  <si>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</si>
  <si>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</si>
  <si>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</si>
  <si>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</si>
  <si>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</si>
  <si>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</si>
  <si>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</si>
  <si>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</si>
  <si>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</si>
  <si>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</si>
  <si>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</si>
  <si>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</si>
  <si>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</si>
  <si>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</si>
  <si>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</si>
  <si>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</si>
  <si>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</si>
  <si>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</si>
  <si>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</si>
  <si>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</si>
  <si>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</si>
  <si>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</si>
  <si>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</si>
  <si>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</si>
  <si>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</si>
  <si>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</si>
  <si>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</si>
  <si>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</si>
  <si>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</si>
  <si>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</si>
  <si>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</si>
  <si>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</si>
  <si>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</si>
  <si>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</si>
  <si>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</si>
  <si>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</si>
  <si>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</si>
  <si>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</si>
  <si>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</si>
  <si>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</si>
  <si>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</si>
  <si>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</si>
  <si>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</si>
  <si>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</si>
  <si>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</si>
  <si>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</si>
  <si>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</si>
  <si>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</si>
  <si>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</si>
  <si>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</si>
  <si>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</si>
  <si>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</si>
  <si>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</si>
  <si>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</si>
  <si>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</si>
  <si>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</si>
  <si>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</si>
  <si>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</si>
  <si>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</si>
  <si>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</si>
  <si>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</si>
  <si>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</si>
  <si>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</si>
  <si>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</si>
  <si>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</si>
  <si>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</si>
  <si>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</si>
  <si>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</si>
  <si>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</si>
  <si>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</si>
  <si>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</si>
  <si>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</si>
  <si>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</si>
  <si>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</si>
  <si>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</si>
  <si>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</si>
  <si>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</si>
  <si>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</si>
  <si>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</si>
  <si>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</si>
  <si>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</si>
  <si>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</si>
  <si>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</si>
  <si>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</si>
  <si>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</si>
  <si>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</si>
  <si>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</si>
  <si>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</si>
  <si>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</si>
  <si>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</si>
  <si>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</si>
  <si>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</si>
  <si>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</si>
  <si>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</si>
  <si>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</si>
  <si>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</si>
  <si>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</si>
  <si>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</si>
  <si>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</si>
  <si>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</si>
  <si>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</si>
  <si>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</si>
  <si>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</si>
  <si>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</si>
  <si>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</si>
  <si>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</si>
  <si>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</si>
  <si>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</si>
  <si>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</si>
  <si>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</si>
  <si>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</si>
  <si>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</si>
  <si>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</si>
  <si>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</si>
  <si>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</si>
  <si>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</si>
  <si>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</si>
  <si>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</si>
  <si>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</si>
  <si>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</si>
  <si>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</si>
  <si>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</si>
  <si>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</si>
  <si>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</si>
  <si>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</si>
  <si>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</si>
  <si>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</si>
  <si>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</si>
  <si>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</si>
  <si>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</si>
  <si>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</si>
  <si>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</si>
  <si>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</si>
  <si>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</si>
  <si>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</si>
  <si>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</si>
  <si>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</si>
  <si>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</si>
  <si>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</si>
  <si>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</si>
  <si>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</si>
  <si>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</si>
  <si>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</si>
  <si>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</si>
  <si>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</si>
  <si>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</si>
  <si>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</si>
  <si>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</si>
  <si>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</si>
  <si>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</si>
  <si>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</si>
  <si>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</si>
  <si>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</si>
  <si>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</si>
  <si>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</si>
  <si>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</si>
  <si>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</si>
  <si>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</si>
  <si>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</si>
  <si>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</si>
  <si>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</si>
  <si>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</si>
  <si>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</si>
  <si>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</si>
  <si>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</si>
  <si>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</si>
  <si>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</si>
  <si>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</si>
  <si>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</si>
  <si>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</si>
  <si>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</si>
  <si>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</si>
  <si>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</si>
  <si>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</si>
  <si>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</si>
  <si>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</si>
  <si>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</si>
  <si>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</si>
  <si>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</si>
  <si>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</si>
  <si>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</si>
  <si>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</si>
  <si>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</si>
  <si>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</si>
  <si>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</si>
  <si>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</si>
  <si>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</si>
  <si>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</si>
  <si>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</si>
  <si>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</si>
  <si>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</si>
  <si>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</si>
  <si>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</si>
  <si>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</si>
  <si>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</si>
  <si>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</si>
  <si>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</si>
  <si>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</si>
  <si>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</si>
  <si>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</si>
  <si>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</si>
  <si>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</si>
  <si>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</si>
  <si>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</si>
  <si>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</si>
  <si>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</si>
  <si>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</si>
  <si>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</si>
  <si>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</si>
  <si>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</si>
  <si>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</si>
  <si>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</si>
  <si>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</si>
  <si>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</si>
  <si>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</si>
  <si>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</si>
  <si>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</si>
  <si>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</si>
  <si>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</si>
  <si>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</si>
  <si>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</si>
  <si>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</si>
  <si>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</si>
  <si>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</si>
  <si>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</si>
  <si>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</si>
  <si>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</si>
  <si>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</si>
  <si>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</si>
  <si>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</si>
  <si>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</si>
  <si>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</si>
  <si>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</si>
  <si>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</si>
  <si>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</si>
  <si>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</si>
  <si>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</si>
  <si>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</si>
  <si>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</si>
  <si>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</si>
  <si>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</si>
  <si>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</si>
  <si>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</si>
  <si>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</si>
  <si>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</si>
  <si>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</si>
  <si>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</si>
  <si>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</si>
  <si>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</si>
  <si>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</si>
  <si>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</si>
  <si>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</si>
  <si>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</si>
  <si>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</si>
  <si>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</si>
  <si>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</si>
  <si>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</si>
  <si>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</si>
  <si>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</si>
  <si>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</si>
  <si>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</si>
  <si>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</si>
  <si>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</si>
  <si>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</si>
  <si>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</si>
  <si>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</si>
  <si>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</si>
  <si>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</si>
  <si>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</si>
  <si>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</si>
  <si>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</si>
  <si>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</si>
  <si>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</si>
  <si>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</si>
  <si>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</si>
  <si>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</si>
  <si>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</si>
  <si>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</si>
  <si>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</si>
  <si>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</si>
  <si>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</si>
  <si>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</si>
  <si>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</si>
  <si>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</si>
  <si>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</si>
  <si>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</si>
  <si>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</si>
  <si>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</si>
  <si>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</si>
  <si>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</si>
  <si>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</si>
  <si>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</si>
  <si>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</si>
  <si>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</si>
  <si>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</si>
  <si>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</si>
  <si>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</si>
  <si>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</si>
  <si>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</si>
  <si>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</si>
  <si>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</si>
  <si>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</si>
  <si>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</si>
  <si>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</si>
  <si>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</si>
  <si>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</si>
  <si>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</si>
  <si>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</si>
  <si>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</si>
  <si>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</si>
  <si>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</si>
  <si>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</si>
  <si>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</si>
  <si>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</si>
  <si>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</si>
  <si>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</si>
  <si>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</si>
  <si>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</si>
  <si>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</si>
  <si>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</si>
  <si>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</si>
  <si>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</si>
  <si>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</si>
  <si>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</si>
  <si>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</si>
  <si>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</si>
  <si>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</si>
  <si>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</si>
  <si>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</si>
  <si>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</si>
  <si>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</si>
  <si>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</si>
  <si>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</si>
  <si>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</si>
  <si>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</si>
  <si>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</si>
  <si>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</si>
  <si>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</si>
  <si>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</si>
  <si>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</si>
  <si>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</si>
  <si>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</si>
  <si>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</si>
  <si>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</si>
  <si>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</si>
  <si>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</si>
  <si>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</si>
  <si>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</si>
  <si>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</si>
  <si>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</si>
  <si>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</si>
  <si>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</si>
  <si>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</si>
  <si>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</si>
  <si>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</si>
  <si>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</si>
  <si>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</si>
  <si>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</si>
  <si>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</si>
  <si>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</si>
  <si>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</si>
  <si>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</si>
  <si>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</si>
  <si>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</si>
  <si>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</si>
  <si>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</si>
  <si>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</si>
  <si>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</si>
  <si>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</si>
  <si>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</si>
  <si>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</si>
  <si>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</si>
  <si>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</si>
  <si>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</si>
  <si>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</si>
  <si>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</si>
  <si>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</si>
  <si>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</si>
  <si>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</si>
  <si>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</si>
  <si>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</si>
  <si>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</si>
  <si>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</si>
  <si>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</si>
  <si>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</si>
  <si>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</si>
  <si>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</si>
  <si>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</si>
  <si>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</si>
  <si>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</si>
  <si>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</si>
  <si>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</si>
  <si>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</si>
  <si>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</si>
  <si>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</si>
  <si>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</si>
  <si>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</si>
  <si>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</si>
  <si>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</si>
  <si>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</si>
  <si>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</si>
  <si>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</si>
  <si>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</si>
  <si>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</si>
  <si>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</si>
  <si>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</si>
  <si>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</si>
  <si>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</si>
  <si>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</si>
  <si>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</si>
  <si>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</si>
  <si>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</si>
  <si>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</si>
  <si>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</si>
  <si>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</si>
  <si>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</si>
  <si>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</si>
  <si>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</si>
  <si>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</si>
  <si>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</si>
  <si>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</si>
  <si>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</si>
  <si>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</si>
  <si>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</si>
  <si>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</si>
  <si>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</si>
  <si>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</si>
  <si>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</si>
  <si>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</si>
  <si>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</si>
  <si>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</si>
  <si>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</si>
  <si>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</si>
  <si>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</si>
  <si>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</si>
  <si>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</si>
  <si>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</si>
  <si>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</si>
  <si>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</si>
  <si>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</si>
  <si>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</si>
  <si>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</si>
  <si>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</si>
  <si>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</si>
  <si>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</si>
  <si>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</si>
  <si>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</si>
  <si>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</si>
  <si>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</si>
  <si>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</si>
  <si>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</si>
  <si>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</si>
  <si>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</si>
  <si>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</si>
  <si>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</si>
  <si>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</si>
  <si>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</si>
  <si>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</si>
  <si>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</si>
  <si>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</si>
  <si>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</si>
  <si>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</si>
  <si>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</si>
  <si>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</si>
  <si>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</si>
  <si>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</si>
  <si>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</si>
  <si>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</si>
  <si>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</si>
  <si>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</si>
  <si>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</si>
  <si>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</si>
  <si>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</si>
  <si>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</si>
  <si>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</si>
  <si>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</si>
  <si>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</si>
  <si>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</si>
  <si>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</si>
  <si>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</si>
  <si>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</si>
  <si>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</si>
  <si>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</si>
  <si>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</si>
  <si>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</si>
  <si>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</si>
  <si>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</si>
  <si>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</si>
  <si>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</si>
  <si>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</si>
  <si>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</si>
  <si>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</si>
  <si>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</si>
  <si>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</si>
  <si>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</si>
  <si>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</si>
  <si>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</si>
  <si>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</si>
  <si>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</si>
  <si>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</si>
  <si>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</si>
  <si>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</si>
  <si>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</si>
  <si>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</si>
  <si>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</si>
  <si>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</si>
  <si>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</si>
  <si>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</si>
  <si>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</si>
  <si>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</si>
  <si>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</si>
  <si>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</si>
  <si>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</si>
  <si>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</si>
  <si>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</si>
  <si>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</si>
  <si>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</si>
  <si>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</si>
  <si>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</si>
  <si>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</si>
  <si>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</si>
  <si>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</si>
  <si>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</si>
  <si>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</si>
  <si>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</si>
  <si>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</si>
  <si>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</si>
  <si>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</si>
  <si>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</si>
  <si>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</si>
  <si>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</si>
  <si>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</si>
  <si>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</si>
  <si>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</si>
  <si>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</si>
  <si>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</si>
  <si>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</si>
  <si>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</si>
  <si>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</si>
  <si>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</si>
  <si>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</si>
  <si>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</si>
  <si>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</si>
  <si>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</si>
  <si>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</si>
  <si>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</si>
  <si>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</si>
  <si>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</si>
  <si>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</si>
  <si>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</si>
  <si>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</si>
  <si>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</si>
  <si>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</si>
  <si>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</si>
  <si>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</si>
  <si>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</si>
  <si>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</si>
  <si>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</si>
  <si>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</si>
  <si>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</si>
  <si>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</si>
  <si>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</si>
  <si>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</si>
  <si>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</si>
  <si>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</si>
  <si>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</si>
  <si>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</si>
  <si>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</si>
  <si>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</si>
  <si>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</si>
  <si>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</si>
  <si>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</si>
  <si>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</si>
  <si>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</si>
  <si>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</si>
  <si>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</si>
  <si>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</si>
  <si>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</si>
  <si>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</si>
  <si>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</si>
  <si>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</si>
  <si>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</si>
  <si>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</si>
  <si>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</si>
  <si>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</si>
  <si>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</si>
  <si>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</si>
  <si>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</si>
  <si>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</si>
  <si>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</si>
  <si>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</si>
  <si>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</si>
  <si>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</si>
  <si>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</si>
  <si>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</si>
  <si>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</si>
  <si>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</si>
  <si>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</si>
  <si>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</si>
  <si>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</si>
  <si>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</si>
  <si>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</si>
  <si>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</si>
  <si>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</si>
  <si>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</si>
  <si>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</si>
  <si>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</si>
  <si>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</si>
  <si>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</si>
  <si>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</si>
  <si>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</si>
  <si>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</si>
  <si>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</si>
  <si>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</si>
  <si>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</si>
  <si>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</si>
  <si>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</si>
  <si>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</si>
  <si>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</si>
  <si>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</si>
  <si>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</si>
  <si>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</si>
  <si>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</si>
  <si>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</si>
  <si>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</si>
  <si>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</si>
  <si>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</si>
  <si>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</si>
  <si>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</si>
  <si>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</si>
  <si>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</si>
  <si>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</si>
  <si>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</si>
  <si>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</si>
  <si>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</si>
  <si>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</si>
  <si>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</si>
  <si>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</si>
  <si>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</si>
  <si>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</si>
  <si>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</si>
  <si>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</si>
  <si>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</si>
  <si>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</si>
  <si>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</si>
  <si>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</si>
  <si>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</si>
  <si>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</si>
  <si>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</si>
  <si>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</si>
  <si>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</si>
  <si>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</si>
  <si>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</si>
  <si>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</si>
  <si>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</si>
  <si>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</si>
  <si>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</si>
  <si>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</si>
  <si>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</si>
  <si>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</si>
  <si>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</si>
  <si>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</si>
  <si>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</si>
  <si>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</si>
  <si>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</si>
  <si>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</si>
  <si>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</si>
  <si>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</si>
  <si>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</si>
  <si>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</si>
  <si>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</si>
  <si>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</si>
  <si>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</si>
  <si>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</si>
  <si>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</si>
  <si>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</si>
  <si>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</si>
  <si>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</si>
  <si>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</si>
  <si>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</si>
  <si>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</si>
  <si>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</si>
  <si>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</si>
  <si>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</si>
  <si>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</si>
  <si>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</si>
  <si>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</si>
  <si>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</si>
  <si>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</si>
  <si>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</si>
  <si>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</si>
  <si>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</si>
  <si>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</si>
  <si>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</si>
  <si>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</si>
  <si>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</si>
  <si>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</si>
  <si>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</si>
  <si>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</si>
  <si>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</si>
  <si>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</si>
  <si>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</si>
  <si>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</si>
  <si>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</si>
  <si>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</si>
  <si>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</si>
  <si>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</si>
  <si>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</si>
  <si>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</si>
  <si>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</si>
  <si>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</si>
  <si>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</si>
  <si>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</si>
  <si>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</si>
  <si>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</si>
  <si>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</si>
  <si>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</si>
  <si>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</si>
  <si>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</si>
  <si>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</si>
  <si>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</si>
  <si>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</si>
  <si>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</si>
  <si>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</si>
  <si>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</si>
  <si>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</si>
  <si>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</si>
  <si>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</si>
  <si>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</si>
  <si>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</si>
  <si>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</si>
  <si>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</si>
  <si>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</si>
  <si>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</si>
  <si>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</si>
  <si>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</si>
  <si>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</si>
  <si>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</si>
  <si>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</si>
  <si>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</si>
  <si>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</si>
  <si>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</si>
  <si>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</si>
  <si>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</si>
  <si>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</si>
  <si>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</si>
  <si>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</si>
  <si>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</si>
  <si>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</si>
  <si>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</si>
  <si>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</si>
  <si>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</si>
  <si>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</si>
  <si>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</si>
  <si>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</si>
  <si>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</si>
  <si>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</si>
  <si>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</si>
  <si>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</si>
  <si>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</si>
  <si>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</si>
  <si>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</si>
  <si>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</si>
  <si>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</si>
  <si>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</si>
  <si>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</si>
  <si>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</si>
  <si>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</si>
  <si>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</si>
  <si>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</si>
  <si>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</si>
  <si>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</si>
  <si>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</si>
  <si>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</si>
  <si>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</si>
  <si>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</si>
  <si>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</si>
  <si>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</si>
  <si>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</si>
  <si>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</si>
  <si>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</si>
  <si>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</si>
  <si>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</si>
  <si>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</si>
  <si>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</si>
  <si>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</si>
  <si>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</si>
  <si>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</si>
  <si>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</si>
  <si>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</si>
  <si>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</si>
  <si>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</si>
  <si>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</si>
  <si>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</si>
  <si>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</si>
  <si>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</si>
  <si>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</si>
  <si>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</si>
  <si>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</si>
  <si>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</si>
  <si>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</si>
  <si>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</si>
  <si>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</si>
  <si>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</si>
  <si>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</si>
  <si>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</si>
  <si>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</si>
  <si>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</si>
  <si>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</si>
  <si>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</si>
  <si>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</si>
  <si>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</si>
  <si>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</si>
  <si>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</si>
  <si>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</si>
  <si>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</si>
  <si>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</si>
  <si>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</si>
  <si>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</si>
  <si>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</si>
  <si>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</si>
  <si>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</si>
  <si>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</si>
  <si>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</si>
  <si>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</si>
  <si>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</si>
  <si>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</si>
  <si>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</si>
  <si>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</si>
  <si>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</si>
  <si>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</si>
  <si>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</si>
  <si>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</si>
  <si>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</si>
  <si>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</si>
  <si>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</si>
  <si>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</si>
  <si>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</si>
  <si>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</si>
  <si>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</si>
  <si>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</si>
  <si>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</si>
  <si>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</si>
  <si>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</si>
  <si>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</si>
  <si>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</si>
  <si>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</si>
  <si>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</si>
  <si>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</si>
  <si>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</si>
  <si>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</si>
  <si>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</si>
  <si>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</si>
  <si>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</si>
  <si>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</si>
  <si>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</si>
  <si>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</si>
  <si>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</si>
  <si>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</si>
  <si>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</si>
  <si>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</si>
  <si>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</si>
  <si>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</si>
  <si>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</si>
  <si>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</si>
  <si>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</si>
  <si>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</si>
  <si>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</si>
  <si>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</si>
  <si>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</si>
  <si>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</si>
  <si>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</si>
  <si>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</si>
  <si>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</si>
  <si>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</si>
  <si>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</si>
  <si>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</si>
  <si>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</si>
  <si>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</si>
  <si>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</si>
  <si>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</si>
  <si>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</si>
  <si>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</si>
  <si>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</si>
  <si>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</si>
  <si>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</si>
  <si>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</si>
  <si>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</si>
  <si>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</si>
  <si>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</si>
  <si>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</si>
  <si>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</si>
  <si>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</si>
  <si>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</si>
  <si>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</si>
  <si>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</si>
  <si>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</si>
  <si>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</si>
  <si>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</si>
  <si>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</si>
  <si>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</si>
  <si>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</si>
  <si>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</si>
  <si>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</si>
  <si>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</si>
  <si>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</si>
  <si>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</si>
  <si>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</si>
  <si>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</si>
  <si>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</si>
  <si>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</si>
  <si>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</si>
  <si>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</si>
  <si>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</si>
  <si>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</si>
  <si>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</si>
  <si>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</si>
  <si>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</si>
  <si>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</si>
  <si>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</si>
  <si>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</si>
  <si>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</si>
  <si>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</si>
  <si>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</si>
  <si>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</si>
  <si>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</si>
  <si>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</si>
  <si>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</si>
  <si>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</si>
  <si>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</si>
  <si>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</si>
  <si>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</si>
  <si>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</si>
  <si>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</si>
  <si>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</si>
  <si>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</si>
  <si>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</si>
  <si>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</si>
  <si>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</si>
  <si>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</si>
  <si>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</si>
  <si>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</si>
  <si>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</si>
  <si>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</si>
  <si>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</si>
  <si>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</si>
  <si>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</si>
  <si>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</si>
  <si>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</si>
  <si>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</si>
  <si>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</si>
  <si>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</si>
  <si>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</si>
  <si>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</si>
  <si>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</si>
  <si>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</si>
  <si>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</si>
  <si>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</si>
  <si>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</si>
  <si>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</si>
  <si>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</si>
  <si>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</si>
  <si>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</si>
  <si>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</si>
  <si>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</si>
  <si>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</si>
  <si>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</si>
  <si>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</si>
  <si>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</si>
  <si>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</si>
  <si>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</si>
  <si>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</si>
  <si>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</si>
  <si>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</si>
  <si>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</si>
  <si>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</si>
  <si>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</si>
  <si>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</si>
  <si>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</si>
  <si>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</si>
  <si>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</si>
  <si>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</si>
  <si>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</si>
  <si>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</si>
  <si>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</si>
  <si>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</si>
  <si>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</si>
  <si>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</si>
  <si>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</si>
  <si>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</si>
  <si>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</si>
  <si>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</si>
  <si>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</si>
  <si>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</si>
  <si>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</si>
  <si>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</si>
  <si>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</si>
  <si>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</si>
  <si>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</si>
  <si>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</si>
  <si>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</si>
  <si>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</si>
  <si>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</si>
  <si>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</si>
  <si>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</si>
  <si>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</si>
  <si>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</si>
  <si>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</si>
  <si>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</si>
  <si>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</si>
  <si>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</si>
  <si>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</si>
  <si>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</si>
  <si>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</si>
  <si>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</si>
  <si>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</si>
  <si>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</si>
  <si>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</si>
  <si>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</si>
  <si>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</si>
  <si>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</si>
  <si>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</si>
  <si>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</si>
  <si>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</si>
  <si>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</si>
  <si>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</si>
  <si>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</si>
  <si>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</si>
  <si>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</si>
  <si>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</si>
  <si>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</si>
  <si>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</si>
  <si>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</si>
  <si>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</si>
  <si>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</si>
  <si>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</si>
  <si>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</si>
  <si>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</si>
  <si>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</si>
  <si>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</si>
  <si>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</si>
  <si>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</si>
  <si>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</si>
  <si>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</si>
  <si>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</si>
  <si>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</si>
  <si>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</si>
  <si>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</si>
  <si>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</si>
  <si>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</si>
  <si>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</si>
  <si>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</si>
  <si>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</si>
  <si>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</si>
  <si>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</si>
  <si>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</si>
  <si>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</si>
  <si>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</si>
  <si>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</si>
  <si>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</si>
  <si>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</si>
  <si>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</si>
  <si>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</si>
  <si>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</si>
  <si>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</si>
  <si>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</si>
  <si>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</si>
  <si>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</si>
  <si>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</si>
  <si>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</si>
  <si>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</si>
  <si>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</si>
  <si>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</si>
  <si>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</si>
  <si>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</si>
  <si>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</si>
  <si>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</si>
  <si>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</si>
  <si>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</si>
  <si>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</si>
  <si>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</si>
  <si>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</si>
  <si>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</si>
  <si>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</si>
  <si>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</si>
  <si>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</si>
  <si>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</si>
  <si>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</si>
  <si>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</si>
  <si>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</si>
  <si>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</si>
  <si>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</si>
  <si>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</si>
  <si>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</si>
  <si>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</si>
  <si>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</si>
  <si>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</si>
  <si>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</si>
  <si>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</si>
  <si>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</si>
  <si>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</si>
  <si>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</si>
  <si>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</si>
  <si>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</si>
  <si>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</si>
  <si>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</si>
  <si>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</si>
  <si>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</si>
  <si>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</si>
  <si>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</si>
  <si>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</si>
  <si>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</si>
  <si>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</si>
  <si>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</si>
  <si>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</si>
  <si>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</si>
  <si>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</si>
  <si>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</si>
  <si>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</si>
  <si>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</si>
  <si>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</si>
  <si>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</si>
  <si>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</si>
  <si>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</si>
  <si>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</si>
  <si>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</si>
  <si>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</si>
  <si>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</si>
  <si>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</si>
  <si>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</si>
  <si>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</si>
  <si>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</si>
  <si>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</si>
  <si>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</si>
  <si>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</si>
  <si>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</si>
  <si>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</si>
  <si>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</si>
  <si>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</si>
  <si>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</si>
  <si>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</si>
  <si>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</si>
  <si>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</si>
  <si>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</si>
  <si>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</si>
  <si>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</si>
  <si>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</si>
  <si>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</si>
  <si>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</si>
  <si>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</si>
  <si>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</si>
  <si>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</si>
  <si>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</si>
  <si>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</si>
  <si>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</si>
  <si>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</si>
  <si>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</si>
  <si>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</si>
  <si>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</si>
  <si>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</si>
  <si>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</si>
  <si>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</si>
  <si>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</si>
  <si>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</si>
  <si>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</si>
  <si>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</si>
  <si>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</si>
  <si>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</si>
  <si>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</si>
  <si>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</si>
  <si>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</si>
  <si>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</si>
  <si>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</si>
  <si>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</si>
  <si>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</si>
  <si>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</si>
  <si>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</si>
  <si>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</si>
  <si>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</si>
  <si>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</si>
  <si>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</si>
  <si>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</si>
  <si>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</si>
  <si>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</si>
  <si>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</si>
  <si>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</si>
  <si>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</si>
  <si>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</si>
  <si>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</si>
  <si>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</si>
  <si>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</si>
  <si>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</si>
  <si>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</si>
  <si>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</si>
  <si>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</si>
  <si>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</si>
  <si>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</si>
  <si>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</si>
  <si>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</si>
  <si>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</si>
  <si>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</si>
  <si>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</si>
  <si>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</si>
  <si>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</si>
  <si>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</si>
  <si>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</si>
  <si>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</si>
  <si>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</si>
  <si>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</si>
  <si>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</si>
  <si>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</si>
  <si>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</si>
  <si>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</si>
  <si>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</si>
  <si>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</si>
  <si>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</si>
  <si>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</si>
  <si>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</si>
  <si>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</si>
  <si>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</si>
  <si>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</si>
  <si>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</si>
  <si>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</si>
  <si>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</si>
  <si>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</si>
  <si>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</si>
  <si>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</si>
  <si>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</si>
  <si>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</si>
  <si>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</si>
  <si>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</si>
  <si>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</si>
  <si>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</si>
  <si>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</si>
  <si>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</si>
  <si>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</si>
  <si>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</si>
  <si>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</si>
  <si>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</si>
  <si>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</si>
  <si>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</si>
  <si>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</si>
  <si>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</si>
  <si>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</si>
  <si>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</si>
  <si>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</si>
  <si>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</si>
  <si>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</si>
  <si>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</si>
  <si>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</si>
  <si>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</si>
  <si>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</si>
  <si>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</si>
  <si>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</si>
  <si>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</si>
  <si>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</si>
  <si>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</si>
  <si>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</si>
  <si>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</si>
  <si>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</si>
  <si>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</si>
  <si>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</si>
  <si>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</si>
  <si>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</si>
  <si>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</si>
  <si>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</si>
  <si>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</si>
  <si>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</si>
  <si>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</si>
  <si>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</si>
  <si>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</si>
  <si>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</si>
  <si>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</si>
  <si>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</si>
  <si>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</si>
  <si>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</si>
  <si>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</si>
  <si>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</si>
  <si>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</si>
  <si>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</si>
  <si>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</si>
  <si>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</si>
  <si>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</si>
  <si>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</si>
  <si>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</si>
  <si>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</si>
  <si>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</si>
  <si>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</si>
  <si>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</si>
  <si>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</si>
  <si>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</si>
  <si>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</si>
  <si>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</si>
  <si>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</si>
  <si>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</si>
  <si>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</si>
  <si>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</si>
  <si>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</si>
  <si>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</si>
  <si>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</si>
  <si>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</si>
  <si>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</si>
  <si>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</si>
  <si>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</si>
  <si>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</si>
  <si>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</si>
  <si>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</si>
  <si>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</si>
  <si>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</si>
  <si>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</si>
  <si>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</si>
  <si>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</si>
  <si>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</si>
  <si>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</si>
  <si>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</si>
  <si>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</si>
  <si>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</si>
  <si>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</si>
  <si>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</si>
  <si>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</si>
  <si>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</si>
  <si>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</si>
  <si>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</si>
  <si>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</si>
  <si>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</si>
  <si>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</si>
  <si>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</si>
  <si>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</si>
  <si>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</si>
  <si>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</si>
  <si>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</si>
  <si>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</si>
  <si>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</si>
  <si>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</si>
  <si>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</si>
  <si>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</si>
  <si>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</si>
  <si>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</si>
  <si>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</si>
  <si>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</si>
  <si>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</si>
  <si>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</si>
  <si>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</si>
  <si>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</si>
  <si>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</si>
  <si>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</si>
  <si>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</si>
  <si>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</si>
  <si>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</si>
  <si>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</si>
  <si>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</si>
  <si>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</si>
  <si>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</si>
  <si>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</si>
  <si>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</si>
  <si>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</si>
  <si>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</si>
  <si>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</si>
  <si>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</si>
  <si>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</si>
  <si>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</si>
  <si>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</si>
  <si>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</si>
  <si>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</si>
  <si>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</si>
  <si>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</si>
  <si>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</si>
  <si>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</si>
  <si>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</si>
  <si>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</si>
  <si>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</si>
  <si>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</si>
  <si>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</si>
  <si>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</si>
  <si>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</si>
  <si>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</si>
  <si>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</si>
  <si>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</si>
  <si>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</si>
  <si>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</si>
  <si>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</si>
  <si>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</si>
  <si>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</si>
  <si>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</si>
  <si>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</si>
  <si>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</si>
  <si>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</si>
  <si>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</si>
  <si>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</si>
  <si>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</si>
  <si>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</si>
  <si>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</si>
  <si>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</si>
  <si>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</si>
  <si>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</si>
  <si>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</si>
  <si>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</si>
  <si>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</si>
  <si>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</si>
  <si>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</si>
  <si>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</si>
  <si>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</si>
  <si>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</si>
  <si>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</si>
  <si>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</si>
  <si>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</si>
  <si>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</si>
  <si>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</si>
  <si>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</si>
  <si>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</si>
  <si>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</si>
  <si>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</si>
  <si>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</si>
  <si>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</si>
  <si>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</si>
  <si>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</si>
  <si>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</si>
  <si>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</si>
  <si>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</si>
  <si>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</si>
  <si>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</si>
  <si>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</si>
  <si>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</si>
  <si>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</si>
  <si>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</si>
  <si>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</si>
  <si>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</si>
  <si>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</si>
  <si>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</si>
  <si>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</si>
  <si>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</si>
  <si>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</si>
  <si>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</si>
  <si>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</si>
  <si>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</si>
  <si>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</si>
  <si>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</si>
  <si>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</si>
  <si>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</si>
  <si>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</si>
  <si>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</si>
  <si>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</si>
  <si>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</si>
  <si>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</si>
  <si>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</si>
  <si>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</si>
  <si>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</si>
  <si>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</si>
  <si>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</si>
  <si>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</si>
  <si>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</si>
  <si>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</si>
  <si>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</si>
  <si>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</si>
  <si>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</si>
  <si>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</si>
  <si>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</si>
  <si>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</si>
  <si>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</si>
  <si>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</si>
  <si>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</si>
  <si>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</si>
  <si>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</si>
  <si>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</si>
  <si>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</si>
  <si>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</si>
  <si>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</si>
  <si>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</si>
  <si>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</si>
  <si>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</si>
  <si>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</si>
  <si>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</si>
  <si>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</si>
  <si>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</si>
  <si>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</si>
  <si>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</si>
  <si>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</si>
  <si>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</si>
  <si>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</si>
  <si>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</si>
  <si>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</si>
  <si>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</si>
  <si>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</si>
  <si>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</si>
  <si>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</si>
  <si>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</si>
  <si>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</si>
  <si>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</si>
  <si>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</si>
  <si>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</si>
  <si>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</si>
  <si>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</si>
  <si>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</si>
  <si>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</si>
  <si>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</si>
  <si>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</si>
  <si>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</si>
  <si>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</si>
  <si>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</si>
  <si>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</si>
  <si>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</si>
  <si>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</si>
  <si>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</si>
  <si>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</si>
  <si>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</si>
  <si>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</si>
  <si>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</si>
  <si>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</si>
  <si>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</si>
  <si>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</si>
  <si>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</si>
  <si>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</si>
  <si>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</si>
  <si>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</si>
  <si>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</si>
  <si>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</si>
  <si>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</si>
  <si>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</si>
  <si>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</si>
  <si>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</si>
  <si>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</si>
  <si>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</si>
  <si>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</si>
  <si>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</si>
  <si>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</si>
  <si>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</si>
  <si>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</si>
  <si>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</si>
  <si>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</si>
  <si>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</si>
  <si>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</si>
  <si>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</si>
  <si>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</si>
  <si>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</si>
  <si>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</si>
  <si>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</si>
  <si>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</si>
  <si>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</si>
  <si>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</si>
  <si>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</si>
  <si>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</si>
  <si>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</si>
  <si>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</si>
  <si>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</si>
  <si>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</si>
  <si>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</si>
  <si>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</si>
  <si>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</si>
  <si>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</si>
  <si>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</si>
  <si>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</si>
  <si>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</si>
  <si>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</si>
  <si>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</si>
  <si>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</si>
  <si>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</si>
  <si>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</si>
  <si>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</si>
  <si>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</si>
  <si>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</si>
  <si>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</si>
  <si>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</si>
  <si>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</si>
  <si>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</si>
  <si>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</si>
  <si>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</si>
  <si>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</si>
  <si>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</si>
  <si>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</si>
  <si>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</si>
  <si>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</si>
  <si>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</si>
  <si>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</si>
  <si>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</si>
  <si>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</si>
  <si>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</si>
  <si>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</si>
  <si>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</si>
  <si>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</si>
  <si>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</si>
  <si>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</si>
  <si>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</si>
  <si>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</si>
  <si>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</si>
  <si>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</si>
  <si>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</si>
  <si>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</si>
  <si>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</si>
  <si>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</si>
  <si>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</si>
  <si>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</si>
  <si>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</si>
  <si>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</si>
  <si>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</si>
  <si>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</si>
  <si>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</si>
  <si>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</si>
  <si>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</si>
  <si>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</si>
  <si>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</si>
  <si>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</si>
  <si>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</si>
  <si>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</si>
  <si>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</si>
  <si>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</si>
  <si>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</si>
  <si>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</si>
  <si>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</si>
  <si>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</si>
  <si>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</si>
  <si>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</si>
  <si>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</si>
  <si>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</si>
  <si>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</si>
  <si>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</si>
  <si>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</si>
  <si>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</si>
  <si>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</si>
  <si>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</si>
  <si>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</si>
  <si>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</si>
  <si>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</si>
  <si>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</si>
  <si>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</si>
  <si>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</si>
  <si>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</si>
  <si>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</si>
  <si>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</si>
  <si>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</si>
  <si>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</si>
  <si>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</si>
  <si>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</si>
  <si>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</si>
  <si>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</si>
  <si>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</si>
  <si>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</si>
  <si>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</si>
  <si>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</si>
  <si>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</si>
  <si>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</si>
  <si>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</si>
  <si>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</si>
  <si>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</si>
  <si>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</si>
  <si>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</si>
  <si>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</si>
  <si>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</si>
  <si>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</si>
  <si>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</si>
  <si>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</si>
  <si>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</si>
  <si>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</si>
  <si>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</si>
  <si>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</si>
  <si>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</si>
  <si>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</si>
  <si>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</si>
  <si>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</si>
  <si>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</si>
  <si>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</si>
  <si>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</si>
  <si>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</si>
  <si>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</si>
  <si>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</si>
  <si>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</si>
  <si>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</si>
  <si>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</si>
  <si>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</si>
  <si>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</si>
  <si>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</si>
  <si>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</si>
  <si>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</si>
  <si>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</si>
  <si>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</si>
  <si>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</si>
  <si>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</si>
  <si>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</si>
  <si>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</si>
  <si>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</si>
  <si>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</si>
  <si>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</si>
  <si>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</si>
  <si>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</si>
  <si>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</si>
  <si>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</si>
  <si>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</si>
  <si>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</si>
  <si>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</si>
  <si>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</si>
  <si>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</si>
  <si>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</si>
  <si>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</si>
  <si>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</si>
  <si>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</si>
  <si>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</si>
  <si>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</si>
  <si>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</si>
  <si>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</si>
  <si>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</si>
  <si>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</si>
  <si>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</si>
  <si>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</si>
  <si>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</si>
  <si>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</si>
  <si>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</si>
  <si>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</si>
  <si>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</si>
  <si>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</si>
  <si>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</si>
  <si>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</si>
  <si>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</si>
  <si>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</si>
  <si>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</si>
  <si>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</si>
  <si>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</si>
  <si>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</si>
  <si>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</si>
  <si>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</si>
  <si>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</si>
  <si>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</si>
  <si>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</si>
  <si>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</si>
  <si>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</si>
  <si>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</si>
  <si>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</si>
  <si>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</si>
  <si>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</si>
  <si>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</si>
  <si>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</si>
  <si>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</si>
  <si>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</si>
  <si>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</si>
  <si>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</si>
  <si>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</si>
  <si>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</si>
  <si>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</si>
  <si>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</si>
  <si>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</si>
  <si>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</si>
  <si>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</si>
  <si>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</si>
  <si>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</si>
  <si>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</si>
  <si>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</si>
  <si>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</si>
  <si>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</si>
  <si>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</si>
  <si>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</si>
  <si>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</si>
  <si>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</si>
  <si>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</si>
  <si>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</si>
  <si>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</si>
  <si>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</si>
  <si>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</si>
  <si>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</si>
  <si>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</si>
  <si>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</si>
  <si>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</si>
  <si>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</si>
  <si>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</si>
  <si>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</si>
  <si>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</si>
  <si>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</si>
  <si>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</si>
  <si>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</si>
  <si>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</si>
  <si>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</si>
  <si>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</si>
  <si>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</si>
  <si>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</si>
  <si>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</si>
  <si>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</si>
  <si>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</si>
  <si>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</si>
  <si>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</si>
  <si>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</si>
  <si>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</si>
  <si>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</si>
  <si>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</si>
  <si>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</si>
  <si>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</si>
  <si>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</si>
  <si>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</si>
  <si>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</si>
  <si>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</si>
  <si>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</si>
  <si>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</si>
  <si>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</si>
  <si>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</si>
  <si>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</si>
  <si>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</si>
  <si>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</si>
  <si>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</si>
  <si>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</si>
  <si>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</si>
  <si>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</si>
  <si>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</si>
  <si>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</si>
  <si>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</si>
  <si>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</si>
  <si>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</si>
  <si>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</si>
  <si>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</si>
  <si>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</si>
  <si>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</si>
  <si>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</si>
  <si>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</si>
  <si>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</si>
  <si>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</si>
  <si>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</si>
  <si>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</si>
  <si>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</si>
  <si>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</si>
  <si>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</si>
  <si>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</si>
  <si>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</si>
  <si>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</si>
  <si>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</si>
  <si>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</si>
  <si>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</si>
  <si>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</si>
  <si>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</si>
  <si>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</si>
  <si>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</si>
  <si>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</si>
  <si>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</si>
  <si>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</si>
  <si>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</si>
  <si>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</si>
  <si>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</si>
  <si>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</si>
  <si>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</si>
  <si>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</si>
  <si>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</si>
  <si>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</si>
  <si>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</si>
  <si>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</si>
  <si>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</si>
  <si>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</si>
  <si>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</si>
  <si>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</si>
  <si>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</si>
  <si>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</si>
  <si>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</si>
  <si>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</si>
  <si>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</si>
  <si>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</si>
  <si>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</si>
  <si>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</si>
  <si>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</si>
  <si>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</si>
  <si>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</si>
  <si>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</si>
  <si>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</si>
  <si>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</si>
  <si>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</si>
  <si>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</si>
  <si>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</si>
  <si>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</si>
  <si>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</si>
  <si>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</si>
  <si>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</si>
  <si>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</si>
  <si>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</si>
  <si>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</si>
  <si>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</si>
  <si>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</si>
  <si>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</si>
  <si>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</si>
  <si>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</si>
  <si>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</si>
  <si>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</si>
  <si>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</si>
  <si>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</si>
  <si>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</si>
  <si>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</si>
  <si>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</si>
  <si>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</si>
  <si>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</si>
  <si>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</si>
  <si>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</si>
  <si>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</si>
  <si>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</si>
  <si>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</si>
  <si>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</si>
  <si>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</si>
  <si>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</si>
  <si>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</si>
  <si>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</si>
  <si>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</si>
  <si>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</si>
  <si>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</si>
  <si>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</si>
  <si>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</si>
  <si>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</si>
  <si>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</si>
  <si>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</si>
  <si>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</si>
  <si>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</si>
  <si>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</si>
  <si>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</si>
  <si>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</si>
  <si>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</si>
  <si>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</si>
  <si>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</si>
  <si>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</si>
  <si>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</si>
  <si>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</si>
  <si>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</si>
  <si>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</si>
  <si>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</si>
  <si>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</si>
  <si>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</si>
  <si>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</si>
  <si>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</si>
  <si>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</si>
  <si>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</si>
  <si>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</si>
  <si>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</si>
  <si>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</si>
  <si>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</si>
  <si>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</si>
  <si>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</si>
  <si>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</si>
  <si>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</si>
  <si>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</si>
  <si>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</si>
  <si>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</si>
  <si>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</si>
  <si>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</si>
  <si>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</si>
  <si>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</si>
  <si>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</si>
  <si>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</si>
  <si>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</si>
  <si>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</si>
  <si>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</si>
  <si>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</si>
  <si>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</si>
  <si>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</si>
  <si>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</si>
  <si>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</si>
  <si>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</si>
  <si>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</si>
  <si>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</si>
  <si>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</si>
  <si>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</si>
  <si>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</si>
  <si>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</si>
  <si>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</si>
  <si>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</si>
  <si>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</si>
  <si>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</si>
  <si>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</si>
  <si>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</si>
  <si>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</si>
  <si>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</si>
  <si>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</si>
  <si>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</si>
  <si>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</si>
  <si>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</si>
  <si>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</si>
  <si>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</si>
  <si>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</si>
  <si>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</si>
  <si>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</si>
  <si>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</si>
  <si>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</si>
  <si>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</si>
  <si>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</si>
  <si>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</si>
  <si>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</si>
  <si>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</si>
  <si>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</si>
  <si>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</si>
  <si>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</si>
  <si>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</si>
  <si>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</si>
  <si>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</si>
  <si>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</si>
  <si>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</si>
  <si>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</si>
  <si>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</si>
  <si>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</si>
  <si>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</si>
  <si>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</si>
  <si>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</si>
  <si>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</si>
  <si>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</si>
  <si>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</si>
  <si>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</si>
  <si>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</si>
  <si>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</si>
  <si>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</si>
  <si>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</si>
  <si>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</si>
  <si>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</si>
  <si>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</si>
  <si>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</si>
  <si>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</si>
  <si>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</si>
  <si>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</si>
  <si>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</si>
  <si>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</si>
  <si>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</si>
  <si>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</si>
  <si>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</si>
  <si>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</si>
  <si>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</si>
  <si>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</si>
  <si>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</si>
  <si>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</si>
  <si>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</si>
  <si>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</si>
  <si>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</si>
  <si>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</si>
  <si>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</si>
  <si>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</si>
  <si>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</si>
  <si>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</si>
  <si>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</si>
  <si>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</si>
  <si>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</si>
  <si>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</si>
  <si>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</si>
  <si>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</si>
  <si>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</si>
  <si>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</si>
  <si>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</si>
  <si>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</si>
  <si>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</si>
  <si>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</si>
  <si>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</si>
  <si>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</si>
  <si>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</si>
  <si>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</si>
  <si>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</si>
  <si>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</si>
  <si>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</si>
  <si>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</si>
  <si>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</si>
  <si>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</si>
  <si>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</si>
  <si>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</si>
  <si>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</si>
  <si>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</si>
  <si>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</si>
  <si>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</si>
  <si>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</si>
  <si>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</si>
  <si>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</si>
  <si>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</si>
  <si>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</si>
  <si>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</si>
  <si>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</si>
  <si>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</si>
  <si>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</si>
  <si>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</si>
  <si>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</si>
  <si>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</si>
  <si>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</si>
  <si>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</si>
  <si>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</si>
  <si>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</si>
  <si>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</si>
  <si>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</si>
  <si>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</si>
  <si>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</si>
  <si>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</si>
  <si>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</si>
  <si>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</si>
  <si>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</si>
  <si>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</si>
  <si>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</si>
  <si>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</si>
  <si>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</si>
  <si>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</si>
  <si>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</si>
  <si>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</si>
  <si>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</si>
  <si>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</si>
  <si>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</si>
  <si>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</si>
  <si>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</si>
  <si>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</si>
  <si>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</si>
  <si>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</si>
  <si>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</si>
  <si>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</si>
  <si>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</si>
  <si>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</si>
  <si>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</si>
  <si>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</si>
  <si>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</si>
  <si>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</si>
  <si>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</si>
  <si>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</si>
  <si>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</si>
  <si>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</si>
  <si>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</si>
  <si>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</si>
  <si>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</si>
  <si>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</si>
  <si>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</si>
  <si>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</si>
  <si>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</si>
  <si>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</si>
  <si>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</si>
  <si>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</si>
  <si>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</si>
  <si>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</si>
  <si>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</si>
  <si>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</si>
  <si>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</si>
  <si>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</si>
  <si>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</si>
  <si>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</si>
  <si>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</si>
  <si>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</si>
  <si>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</si>
  <si>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</si>
  <si>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</si>
  <si>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</si>
  <si>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</si>
  <si>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</si>
  <si>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</si>
  <si>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</si>
  <si>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</si>
  <si>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</si>
  <si>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</si>
  <si>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</si>
  <si>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</si>
  <si>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</si>
  <si>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</si>
  <si>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</si>
  <si>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</si>
  <si>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</si>
  <si>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</si>
  <si>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</si>
  <si>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</si>
  <si>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</si>
  <si>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</si>
  <si>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</si>
  <si>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</si>
  <si>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</si>
  <si>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</si>
  <si>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</si>
  <si>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</si>
  <si>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</si>
  <si>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</si>
  <si>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</si>
  <si>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</si>
  <si>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</si>
  <si>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</si>
  <si>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</si>
  <si>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</si>
  <si>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</si>
  <si>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</si>
  <si>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</si>
  <si>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</si>
  <si>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</si>
  <si>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</si>
  <si>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</si>
  <si>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</si>
  <si>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</si>
  <si>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</si>
  <si>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</si>
  <si>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</si>
  <si>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</si>
  <si>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</si>
  <si>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</si>
  <si>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</si>
  <si>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</si>
  <si>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</si>
  <si>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</si>
  <si>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</si>
  <si>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</si>
  <si>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</si>
  <si>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</si>
  <si>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</si>
  <si>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</si>
  <si>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</si>
  <si>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</si>
  <si>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</si>
  <si>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</si>
  <si>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</si>
  <si>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</si>
  <si>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</si>
  <si>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</si>
  <si>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</si>
  <si>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</si>
  <si>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</si>
  <si>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</si>
  <si>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</si>
  <si>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</si>
  <si>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</si>
  <si>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</si>
  <si>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</si>
  <si>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</si>
  <si>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</si>
  <si>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</si>
  <si>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</si>
  <si>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</si>
  <si>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</si>
  <si>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</si>
  <si>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</si>
  <si>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</si>
  <si>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</si>
  <si>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</si>
  <si>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</si>
  <si>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</si>
  <si>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</si>
  <si>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</si>
  <si>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</si>
  <si>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</si>
  <si>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</si>
  <si>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</si>
  <si>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</si>
  <si>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</si>
  <si>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</si>
  <si>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</si>
  <si>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</si>
  <si>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</si>
  <si>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</si>
  <si>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</si>
  <si>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</si>
  <si>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</si>
  <si>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</si>
  <si>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</si>
  <si>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</si>
  <si>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</si>
  <si>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</si>
  <si>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</si>
  <si>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</si>
  <si>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</si>
  <si>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</si>
  <si>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</si>
  <si>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</si>
  <si>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</si>
  <si>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</si>
  <si>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</si>
  <si>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</si>
  <si>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</si>
  <si>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</si>
  <si>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</si>
  <si>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</si>
  <si>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</si>
  <si>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</si>
  <si>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</si>
  <si>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</si>
  <si>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</si>
  <si>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</si>
  <si>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</si>
  <si>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</si>
  <si>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</si>
  <si>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</si>
  <si>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</si>
  <si>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</si>
  <si>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</si>
  <si>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</si>
  <si>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</si>
  <si>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</si>
  <si>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</si>
  <si>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</si>
  <si>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</si>
  <si>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</si>
  <si>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</si>
  <si>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</si>
  <si>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</si>
  <si>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</si>
  <si>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</si>
  <si>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</si>
  <si>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</si>
  <si>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</si>
  <si>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</si>
  <si>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</si>
  <si>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</si>
  <si>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</si>
  <si>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</si>
  <si>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</si>
  <si>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</si>
  <si>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</si>
  <si>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</si>
  <si>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</si>
  <si>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</si>
  <si>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</si>
  <si>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</si>
  <si>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</si>
  <si>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</si>
  <si>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</si>
  <si>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</si>
  <si>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</si>
  <si>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</si>
  <si>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</si>
  <si>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</si>
  <si>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</si>
  <si>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</si>
  <si>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</si>
  <si>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</si>
  <si>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</si>
  <si>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</si>
  <si>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</si>
  <si>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</si>
  <si>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</si>
  <si>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</si>
  <si>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</si>
  <si>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</si>
  <si>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</si>
  <si>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</si>
  <si>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</si>
  <si>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</si>
  <si>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</si>
  <si>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</si>
  <si>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</si>
  <si>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</si>
  <si>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</si>
  <si>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</si>
  <si>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</si>
  <si>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</si>
  <si>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</si>
  <si>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</si>
  <si>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</si>
  <si>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</si>
  <si>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</si>
  <si>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</si>
  <si>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</si>
  <si>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</si>
  <si>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</si>
  <si>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</si>
  <si>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</si>
  <si>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</si>
  <si>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</si>
  <si>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</si>
  <si>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</si>
  <si>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</si>
  <si>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</si>
  <si>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</si>
  <si>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</si>
  <si>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</si>
  <si>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</si>
  <si>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</si>
  <si>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</si>
  <si>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</si>
  <si>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</si>
  <si>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</si>
  <si>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</si>
  <si>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</si>
  <si>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</si>
  <si>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</si>
  <si>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</si>
  <si>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</si>
  <si>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</si>
  <si>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</si>
  <si>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</si>
  <si>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</si>
  <si>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</si>
  <si>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</si>
  <si>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</si>
  <si>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</si>
  <si>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</si>
  <si>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The  basis for assessment of key categories under Article 3.3 of the Kyoto Protocol is the same as the assessment made for the UNFCCC inventory. Quantitative Tier 2 method w</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</si>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</sst>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1.xml" Type="http://schemas.openxmlformats.org/officeDocument/2006/relationships/drawing"/>
<Relationship Id="rId2" Target="../comments121.xml" Type="http://schemas.openxmlformats.org/officeDocument/2006/relationships/comments"/>
<Relationship Id="rId3" Target="../drawings/vmlDrawing3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8.xml" Type="http://schemas.openxmlformats.org/officeDocument/2006/relationships/drawing"/>
<Relationship Id="rId3" Target="../comments42.xml" Type="http://schemas.openxmlformats.org/officeDocument/2006/relationships/comments"/>
<Relationship Id="rId4" Target="../drawings/vmlDrawing1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9.xml" Type="http://schemas.openxmlformats.org/officeDocument/2006/relationships/drawing"/>
<Relationship Id="rId3" Target="../comments85.xml" Type="http://schemas.openxmlformats.org/officeDocument/2006/relationships/comments"/>
<Relationship Id="rId4" Target="../drawings/vmlDrawing1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0.xml" Type="http://schemas.openxmlformats.org/officeDocument/2006/relationships/drawing"/>
<Relationship Id="rId3" Target="../comments46.xml" Type="http://schemas.openxmlformats.org/officeDocument/2006/relationships/comments"/>
<Relationship Id="rId4" Target="../drawings/vmlDrawing2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1.xml" Type="http://schemas.openxmlformats.org/officeDocument/2006/relationships/drawing"/>
<Relationship Id="rId3" Target="../comments47.xml" Type="http://schemas.openxmlformats.org/officeDocument/2006/relationships/comments"/>
<Relationship Id="rId4" Target="../drawings/vmlDrawing2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2.xml" Type="http://schemas.openxmlformats.org/officeDocument/2006/relationships/drawing"/>
<Relationship Id="rId3" Target="../comments51.xml" Type="http://schemas.openxmlformats.org/officeDocument/2006/relationships/comments"/>
<Relationship Id="rId4" Target="../drawings/vmlDrawing2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4.xml" Type="http://schemas.openxmlformats.org/officeDocument/2006/relationships/drawing"/>
<Relationship Id="rId3" Target="../comments65.xml" Type="http://schemas.openxmlformats.org/officeDocument/2006/relationships/comments"/>
<Relationship Id="rId4" Target="../drawings/vmlDrawing24.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2340.0</v>
      </c>
      <c r="E21" s="3418" t="s">
        <v>2942</v>
      </c>
      <c r="F21" s="3415" t="n">
        <v>51.48</v>
      </c>
      <c r="G21" s="3418" t="n">
        <v>188.76</v>
      </c>
      <c r="H21" s="3418" t="n">
        <v>100.0</v>
      </c>
      <c r="I21" s="3415" t="s">
        <v>2942</v>
      </c>
      <c r="J21" s="3415" t="s">
        <v>1185</v>
      </c>
      <c r="K21" s="26"/>
      <c r="L21" s="26"/>
      <c r="M21" s="26"/>
    </row>
    <row r="22" spans="1:13" ht="13.5" customHeight="1" x14ac:dyDescent="0.15">
      <c r="A22" s="947"/>
      <c r="B22" s="2612"/>
      <c r="C22" s="123" t="s">
        <v>2011</v>
      </c>
      <c r="D22" s="3415" t="n">
        <v>96.6</v>
      </c>
      <c r="E22" s="3418" t="n">
        <v>19.99999999999998</v>
      </c>
      <c r="F22" s="3415" t="n">
        <v>1.932</v>
      </c>
      <c r="G22" s="3418" t="n">
        <v>7.084</v>
      </c>
      <c r="H22" s="3418" t="n">
        <v>100.0</v>
      </c>
      <c r="I22" s="3415" t="n">
        <v>7.084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2436.6</v>
      </c>
      <c r="E27" s="3418" t="n">
        <v>0.7929081507018</v>
      </c>
      <c r="F27" s="3418" t="n">
        <v>53.412</v>
      </c>
      <c r="G27" s="3418" t="n">
        <v>195.844</v>
      </c>
      <c r="H27" s="3418" t="n">
        <v>6.036706810002</v>
      </c>
      <c r="I27" s="3418" t="n">
        <v>7.084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7573.577585854938</v>
      </c>
      <c r="E33" s="3418" t="s">
        <v>2942</v>
      </c>
      <c r="F33" s="3415" t="n">
        <v>230.90175566630916</v>
      </c>
      <c r="G33" s="3418" t="n">
        <v>846.6397707764669</v>
      </c>
      <c r="H33" s="3418" t="n">
        <v>6.699145996527</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7573.577585854938</v>
      </c>
      <c r="E38" s="3418" t="s">
        <v>2942</v>
      </c>
      <c r="F38" s="3418" t="n">
        <v>230.90175566630916</v>
      </c>
      <c r="G38" s="3418" t="n">
        <v>846.6397707764669</v>
      </c>
      <c r="H38" s="3418" t="n">
        <v>6.636901483919</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0.02854275180704</v>
      </c>
      <c r="I16" s="3418" t="s">
        <v>2942</v>
      </c>
      <c r="J16" s="3418" t="n">
        <v>0.69651356568458</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15.9256843997499</v>
      </c>
      <c r="E20" s="3418" t="n">
        <v>30.40047999994293</v>
      </c>
      <c r="F20" s="3418" t="n">
        <v>5734.6359999997385</v>
      </c>
      <c r="G20" s="3416" t="s">
        <v>1185</v>
      </c>
      <c r="H20" s="3415" t="n">
        <v>4.8414845008E-4</v>
      </c>
      <c r="I20" s="3415" t="s">
        <v>2942</v>
      </c>
      <c r="J20" s="3415" t="n">
        <v>0.09132800308344</v>
      </c>
      <c r="K20" s="3416" t="s">
        <v>1185</v>
      </c>
      <c r="L20" s="26"/>
    </row>
    <row r="21" spans="1:12" ht="12" customHeight="1" x14ac:dyDescent="0.15">
      <c r="A21" s="892" t="s">
        <v>270</v>
      </c>
      <c r="B21" s="3415" t="s">
        <v>2957</v>
      </c>
      <c r="C21" s="3415" t="s">
        <v>2956</v>
      </c>
      <c r="D21" s="3415" t="n">
        <v>15.9256843997499</v>
      </c>
      <c r="E21" s="3418" t="n">
        <v>1761.8459999998893</v>
      </c>
      <c r="F21" s="3418" t="n">
        <v>38000.600000000246</v>
      </c>
      <c r="G21" s="3416" t="s">
        <v>1185</v>
      </c>
      <c r="H21" s="3415" t="n">
        <v>0.02805860335696</v>
      </c>
      <c r="I21" s="3415" t="s">
        <v>2942</v>
      </c>
      <c r="J21" s="3415" t="n">
        <v>0.60518556260114</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0.00170552294915</v>
      </c>
      <c r="I23" s="3418" t="s">
        <v>2942</v>
      </c>
      <c r="J23" s="3418" t="n">
        <v>0.10013070217582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0.00170552294915</v>
      </c>
      <c r="I24" s="3418" t="s">
        <v>2942</v>
      </c>
      <c r="J24" s="3418" t="n">
        <v>0.10013070217582</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15.9256843997499</v>
      </c>
      <c r="E26" s="3418" t="n">
        <v>107.09260000008437</v>
      </c>
      <c r="F26" s="3418" t="n">
        <v>6287.371999999728</v>
      </c>
      <c r="G26" s="3416" t="s">
        <v>1185</v>
      </c>
      <c r="H26" s="3415" t="n">
        <v>0.00170552294915</v>
      </c>
      <c r="I26" s="3415" t="s">
        <v>2942</v>
      </c>
      <c r="J26" s="3415" t="n">
        <v>0.10013070217582</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632.55</v>
      </c>
      <c r="G7" s="3415" t="n">
        <v>550.0</v>
      </c>
      <c r="H7" s="3416" t="s">
        <v>1185</v>
      </c>
      <c r="I7" s="3416" t="s">
        <v>1185</v>
      </c>
      <c r="J7" s="3415" t="n">
        <v>46.57</v>
      </c>
      <c r="K7" s="3416" t="s">
        <v>1185</v>
      </c>
      <c r="L7" s="3415" t="n">
        <v>48.27</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26.39</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63.3</v>
      </c>
      <c r="F12" s="3415" t="n">
        <v>68.9</v>
      </c>
      <c r="G12" s="3415" t="n">
        <v>62.3</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93.09882074369858</v>
      </c>
      <c r="F13" s="3415" t="n">
        <v>368.2132485672715</v>
      </c>
      <c r="G13" s="3415" t="n">
        <v>206.92728452792082</v>
      </c>
      <c r="H13" s="3416" t="s">
        <v>1185</v>
      </c>
      <c r="I13" s="3416" t="s">
        <v>1185</v>
      </c>
      <c r="J13" s="3415" t="s">
        <v>2953</v>
      </c>
      <c r="K13" s="3416" t="s">
        <v>1185</v>
      </c>
      <c r="L13" s="3415" t="n">
        <v>27.08150380755361</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2941.0</v>
      </c>
      <c r="C8" s="3416" t="s">
        <v>1185</v>
      </c>
      <c r="D8" s="3416" t="s">
        <v>1185</v>
      </c>
      <c r="E8" s="3416" t="s">
        <v>1185</v>
      </c>
      <c r="F8" s="3418" t="n">
        <v>210.32973886842356</v>
      </c>
      <c r="G8" s="3418" t="n">
        <v>0.00182961838059</v>
      </c>
      <c r="H8" s="3418" t="n">
        <v>0.005882</v>
      </c>
      <c r="I8" s="312"/>
      <c r="J8" s="26"/>
      <c r="K8" s="26"/>
      <c r="L8" s="26"/>
    </row>
    <row r="9" spans="1:12" ht="12" customHeight="1" x14ac:dyDescent="0.15">
      <c r="A9" s="1001" t="s">
        <v>108</v>
      </c>
      <c r="B9" s="3415" t="n">
        <v>2941.0</v>
      </c>
      <c r="C9" s="3418" t="n">
        <v>71.51640219939597</v>
      </c>
      <c r="D9" s="3418" t="n">
        <v>0.62210757585515</v>
      </c>
      <c r="E9" s="3418" t="n">
        <v>2.0</v>
      </c>
      <c r="F9" s="3415" t="n">
        <v>210.32973886842356</v>
      </c>
      <c r="G9" s="3415" t="n">
        <v>0.00182961838059</v>
      </c>
      <c r="H9" s="3415" t="n">
        <v>0.005882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7677.2858686952895</v>
      </c>
      <c r="C12" s="3416" t="s">
        <v>1185</v>
      </c>
      <c r="D12" s="3416" t="s">
        <v>1185</v>
      </c>
      <c r="E12" s="3416" t="s">
        <v>1185</v>
      </c>
      <c r="F12" s="3418" t="n">
        <v>564.2444565773268</v>
      </c>
      <c r="G12" s="3418" t="n">
        <v>0.05203638134348</v>
      </c>
      <c r="H12" s="3418" t="n">
        <v>0.01373518298687</v>
      </c>
      <c r="I12" s="312"/>
      <c r="J12" s="329"/>
      <c r="K12" s="329"/>
      <c r="L12" s="329"/>
    </row>
    <row r="13" spans="1:12" ht="12" customHeight="1" x14ac:dyDescent="0.15">
      <c r="A13" s="1026" t="s">
        <v>117</v>
      </c>
      <c r="B13" s="3415" t="n">
        <v>4160.076</v>
      </c>
      <c r="C13" s="3418" t="n">
        <v>76.72053511821495</v>
      </c>
      <c r="D13" s="3418" t="n">
        <v>7.0</v>
      </c>
      <c r="E13" s="3418" t="n">
        <v>2.0</v>
      </c>
      <c r="F13" s="3415" t="n">
        <v>319.1632568524432</v>
      </c>
      <c r="G13" s="3415" t="n">
        <v>0.029120532</v>
      </c>
      <c r="H13" s="3415" t="n">
        <v>0.008320152</v>
      </c>
      <c r="I13" s="312"/>
      <c r="J13" s="329"/>
      <c r="K13" s="329"/>
      <c r="L13" s="329"/>
    </row>
    <row r="14" spans="1:12" ht="12" customHeight="1" x14ac:dyDescent="0.15">
      <c r="A14" s="1013" t="s">
        <v>118</v>
      </c>
      <c r="B14" s="3415" t="n">
        <v>2664.9</v>
      </c>
      <c r="C14" s="3418" t="n">
        <v>74.29374363528746</v>
      </c>
      <c r="D14" s="3418" t="n">
        <v>7.0</v>
      </c>
      <c r="E14" s="3418" t="n">
        <v>2.0</v>
      </c>
      <c r="F14" s="3415" t="n">
        <v>197.98539741367753</v>
      </c>
      <c r="G14" s="3415" t="n">
        <v>0.0186543</v>
      </c>
      <c r="H14" s="3415" t="n">
        <v>0.0053298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852.3098686952898</v>
      </c>
      <c r="C17" s="3418" t="n">
        <v>55.25666666666666</v>
      </c>
      <c r="D17" s="3418" t="n">
        <v>5.00000000000417</v>
      </c>
      <c r="E17" s="3418" t="n">
        <v>0.10000000000055</v>
      </c>
      <c r="F17" s="3415" t="n">
        <v>47.09580231120606</v>
      </c>
      <c r="G17" s="3415" t="n">
        <v>0.00426154934348</v>
      </c>
      <c r="H17" s="3415" t="n">
        <v>8.523098687E-5</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1.83578104138852</v>
      </c>
      <c r="C30" s="3418" t="n">
        <v>98.16421895861149</v>
      </c>
      <c r="D30" s="303"/>
      <c r="E30" s="303"/>
      <c r="F30" s="303"/>
      <c r="G30" s="303"/>
      <c r="H30" s="303"/>
      <c r="I30" s="312"/>
      <c r="J30" s="325"/>
      <c r="K30" s="325"/>
      <c r="L30" s="325"/>
    </row>
    <row r="31" spans="1:12" ht="12" customHeight="1" x14ac:dyDescent="0.15">
      <c r="A31" s="935" t="s">
        <v>308</v>
      </c>
      <c r="B31" s="3418" t="n">
        <v>2.85292014035653</v>
      </c>
      <c r="C31" s="3418" t="n">
        <v>97.14707985964347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388.61187564006326</v>
      </c>
      <c r="C7" s="3417" t="s">
        <v>2942</v>
      </c>
      <c r="D7" s="3417" t="n">
        <v>0.010524265625</v>
      </c>
      <c r="E7" s="3417" t="n">
        <v>219.67220052059776</v>
      </c>
      <c r="F7" s="3417" t="s">
        <v>2942</v>
      </c>
      <c r="G7" s="3417" t="s">
        <v>2942</v>
      </c>
      <c r="H7" s="3417" t="n">
        <v>1.2457868956E-4</v>
      </c>
      <c r="I7" s="3417" t="s">
        <v>2942</v>
      </c>
      <c r="J7" s="3417" t="n">
        <v>0.001749</v>
      </c>
      <c r="K7" s="3417" t="n">
        <v>0.1122565</v>
      </c>
      <c r="L7" s="3417" t="n">
        <v>10.0258888232</v>
      </c>
      <c r="M7" s="3417" t="n">
        <v>0.313092</v>
      </c>
    </row>
    <row r="8" spans="1:13" ht="12" customHeight="1" x14ac:dyDescent="0.15">
      <c r="A8" s="1077" t="s">
        <v>315</v>
      </c>
      <c r="B8" s="3417" t="n">
        <v>359.2247993079453</v>
      </c>
      <c r="C8" s="3416" t="s">
        <v>1185</v>
      </c>
      <c r="D8" s="3416" t="s">
        <v>1185</v>
      </c>
      <c r="E8" s="3416" t="s">
        <v>1185</v>
      </c>
      <c r="F8" s="3416" t="s">
        <v>1185</v>
      </c>
      <c r="G8" s="3416" t="s">
        <v>1185</v>
      </c>
      <c r="H8" s="3416" t="s">
        <v>1185</v>
      </c>
      <c r="I8" s="3416" t="s">
        <v>1185</v>
      </c>
      <c r="J8" s="3417" t="s">
        <v>2942</v>
      </c>
      <c r="K8" s="3417" t="s">
        <v>2942</v>
      </c>
      <c r="L8" s="3417" t="s">
        <v>2942</v>
      </c>
      <c r="M8" s="3417" t="n">
        <v>0.31309</v>
      </c>
    </row>
    <row r="9" spans="1:13" ht="12" customHeight="1" x14ac:dyDescent="0.15">
      <c r="A9" s="1078" t="s">
        <v>316</v>
      </c>
      <c r="B9" s="3417" t="n">
        <v>295.485051</v>
      </c>
      <c r="C9" s="3416" t="s">
        <v>1185</v>
      </c>
      <c r="D9" s="3416" t="s">
        <v>1185</v>
      </c>
      <c r="E9" s="3416" t="s">
        <v>1185</v>
      </c>
      <c r="F9" s="3416" t="s">
        <v>1185</v>
      </c>
      <c r="G9" s="3416" t="s">
        <v>1185</v>
      </c>
      <c r="H9" s="3416" t="s">
        <v>1185</v>
      </c>
      <c r="I9" s="3416" t="s">
        <v>1185</v>
      </c>
      <c r="J9" s="3416" t="s">
        <v>1185</v>
      </c>
      <c r="K9" s="3416" t="s">
        <v>1185</v>
      </c>
      <c r="L9" s="3416" t="s">
        <v>1185</v>
      </c>
      <c r="M9" s="3415" t="n">
        <v>0.31309</v>
      </c>
    </row>
    <row r="10" spans="1:13" ht="12" customHeight="1" x14ac:dyDescent="0.15">
      <c r="A10" s="1078" t="s">
        <v>317</v>
      </c>
      <c r="B10" s="3417" t="n">
        <v>52.811982173195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10.4003899392268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0.5273761955235</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3.29263313031224</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3.29263313031224</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26.0944432018057</v>
      </c>
      <c r="C7" s="3417" t="s">
        <v>2942</v>
      </c>
      <c r="D7" s="3417" t="s">
        <v>2942</v>
      </c>
      <c r="E7" s="3416" t="s">
        <v>1185</v>
      </c>
      <c r="F7" s="3416" t="s">
        <v>1185</v>
      </c>
      <c r="G7" s="3416" t="s">
        <v>1185</v>
      </c>
      <c r="H7" s="3416" t="s">
        <v>1185</v>
      </c>
      <c r="I7" s="3416" t="s">
        <v>1185</v>
      </c>
      <c r="J7" s="3417" t="s">
        <v>2942</v>
      </c>
      <c r="K7" s="3417" t="n">
        <v>0.0976845</v>
      </c>
      <c r="L7" s="3417" t="n">
        <v>9.2655068232</v>
      </c>
      <c r="M7" s="3417" t="s">
        <v>2942</v>
      </c>
      <c r="N7" s="26"/>
    </row>
    <row r="8" spans="1:14" ht="14.25" customHeight="1" x14ac:dyDescent="0.15">
      <c r="A8" s="1087" t="s">
        <v>338</v>
      </c>
      <c r="B8" s="3417" t="n">
        <v>1.85199256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2.838222376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21.4042282658057</v>
      </c>
      <c r="C10" s="3417" t="s">
        <v>2942</v>
      </c>
      <c r="D10" s="3417" t="s">
        <v>2942</v>
      </c>
      <c r="E10" s="3416" t="s">
        <v>1185</v>
      </c>
      <c r="F10" s="3416" t="s">
        <v>1185</v>
      </c>
      <c r="G10" s="3416" t="s">
        <v>1185</v>
      </c>
      <c r="H10" s="3416" t="s">
        <v>1185</v>
      </c>
      <c r="I10" s="3416" t="s">
        <v>1185</v>
      </c>
      <c r="J10" s="3417" t="s">
        <v>2942</v>
      </c>
      <c r="K10" s="3417" t="n">
        <v>0.0976845</v>
      </c>
      <c r="L10" s="3417" t="n">
        <v>9.2655068232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219.67220052059776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209.91506323790836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2.6939386754774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2.647060907212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4.4161377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0.010524265625</v>
      </c>
      <c r="E24" s="3417" t="s">
        <v>2942</v>
      </c>
      <c r="F24" s="3417" t="s">
        <v>2942</v>
      </c>
      <c r="G24" s="3417" t="s">
        <v>2942</v>
      </c>
      <c r="H24" s="3417" t="n">
        <v>1.2457868956E-4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1.2269868956E-4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1.88E-6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0.010524265625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0.001749</v>
      </c>
      <c r="K29" s="3417" t="n">
        <v>0.014572</v>
      </c>
      <c r="L29" s="3417" t="n">
        <v>0.760382</v>
      </c>
      <c r="M29" s="3417" t="n">
        <v>1.0E-6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359.2247993079453</v>
      </c>
      <c r="H9" s="3418" t="s">
        <v>2942</v>
      </c>
      <c r="I9" s="3416" t="s">
        <v>1185</v>
      </c>
      <c r="J9" s="3416" t="s">
        <v>1185</v>
      </c>
      <c r="K9" s="3416" t="s">
        <v>1185</v>
      </c>
      <c r="L9" s="3416" t="s">
        <v>1185</v>
      </c>
      <c r="M9" s="26"/>
      <c r="N9" s="26"/>
    </row>
    <row r="10" spans="1:14" x14ac:dyDescent="0.15">
      <c r="A10" s="1097" t="s">
        <v>360</v>
      </c>
      <c r="B10" s="3415" t="s">
        <v>2970</v>
      </c>
      <c r="C10" s="3415" t="n">
        <v>503.622</v>
      </c>
      <c r="D10" s="3418" t="n">
        <v>0.5867199030225</v>
      </c>
      <c r="E10" s="3416" t="s">
        <v>1185</v>
      </c>
      <c r="F10" s="3416" t="s">
        <v>1185</v>
      </c>
      <c r="G10" s="3415" t="n">
        <v>295.485051</v>
      </c>
      <c r="H10" s="3415" t="s">
        <v>2942</v>
      </c>
      <c r="I10" s="3416" t="s">
        <v>1185</v>
      </c>
      <c r="J10" s="3416" t="s">
        <v>1185</v>
      </c>
      <c r="K10" s="3416" t="s">
        <v>1185</v>
      </c>
      <c r="L10" s="3416" t="s">
        <v>1185</v>
      </c>
      <c r="M10" s="26"/>
      <c r="N10" s="26"/>
    </row>
    <row r="11" spans="1:14" ht="12" customHeight="1" x14ac:dyDescent="0.15">
      <c r="A11" s="1097" t="s">
        <v>317</v>
      </c>
      <c r="B11" s="3415" t="s">
        <v>2971</v>
      </c>
      <c r="C11" s="3415" t="n">
        <v>73.07321</v>
      </c>
      <c r="D11" s="3418" t="n">
        <v>0.72272700450952</v>
      </c>
      <c r="E11" s="3416" t="s">
        <v>1185</v>
      </c>
      <c r="F11" s="3416" t="s">
        <v>1185</v>
      </c>
      <c r="G11" s="3415" t="n">
        <v>52.811982173195</v>
      </c>
      <c r="H11" s="3415" t="s">
        <v>2942</v>
      </c>
      <c r="I11" s="3416" t="s">
        <v>1185</v>
      </c>
      <c r="J11" s="3416" t="s">
        <v>1185</v>
      </c>
      <c r="K11" s="3416" t="s">
        <v>1185</v>
      </c>
      <c r="L11" s="3416" t="s">
        <v>1185</v>
      </c>
      <c r="M11" s="26"/>
      <c r="N11" s="26"/>
    </row>
    <row r="12" spans="1:14" x14ac:dyDescent="0.15">
      <c r="A12" s="1097" t="s">
        <v>318</v>
      </c>
      <c r="B12" s="3415" t="s">
        <v>2972</v>
      </c>
      <c r="C12" s="3415" t="n">
        <v>86.683</v>
      </c>
      <c r="D12" s="3418" t="n">
        <v>0.1199818873277</v>
      </c>
      <c r="E12" s="3416" t="s">
        <v>1185</v>
      </c>
      <c r="F12" s="3416" t="s">
        <v>1185</v>
      </c>
      <c r="G12" s="3415" t="n">
        <v>10.4003899392268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0.5273761955235</v>
      </c>
      <c r="H13" s="3418" t="s">
        <v>2942</v>
      </c>
      <c r="I13" s="3416" t="s">
        <v>1185</v>
      </c>
      <c r="J13" s="3416" t="s">
        <v>1185</v>
      </c>
      <c r="K13" s="3416" t="s">
        <v>1185</v>
      </c>
      <c r="L13" s="3416" t="s">
        <v>1185</v>
      </c>
      <c r="M13" s="26"/>
      <c r="N13" s="26"/>
    </row>
    <row r="14" spans="1:14" x14ac:dyDescent="0.15">
      <c r="A14" s="849" t="s">
        <v>361</v>
      </c>
      <c r="B14" s="3415" t="s">
        <v>2973</v>
      </c>
      <c r="C14" s="3415" t="n">
        <v>35.01648496</v>
      </c>
      <c r="D14" s="3418" t="n">
        <v>0.01506079768218</v>
      </c>
      <c r="E14" s="3416" t="s">
        <v>1185</v>
      </c>
      <c r="F14" s="3416" t="s">
        <v>1185</v>
      </c>
      <c r="G14" s="3415" t="n">
        <v>0.5273761955235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3.29263313031224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15.986</v>
      </c>
      <c r="D20" s="3418" t="n">
        <v>0.20596979421445</v>
      </c>
      <c r="E20" s="3416" t="s">
        <v>1185</v>
      </c>
      <c r="F20" s="3416" t="s">
        <v>1185</v>
      </c>
      <c r="G20" s="3415" t="n">
        <v>3.29263313031224</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26.0944432018057</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3.1411</v>
      </c>
      <c r="D24" s="3418" t="n">
        <v>0.5896</v>
      </c>
      <c r="E24" s="3418" t="s">
        <v>2942</v>
      </c>
      <c r="F24" s="3418" t="s">
        <v>2942</v>
      </c>
      <c r="G24" s="3415" t="n">
        <v>1.85199256</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4.81381</v>
      </c>
      <c r="D25" s="3418" t="n">
        <v>0.5896</v>
      </c>
      <c r="E25" s="3418" t="s">
        <v>2942</v>
      </c>
      <c r="F25" s="3418" t="s">
        <v>2942</v>
      </c>
      <c r="G25" s="3415" t="n">
        <v>2.838222376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21.4042282658057</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9.2394676552</v>
      </c>
      <c r="D27" s="3418" t="n">
        <v>2.2</v>
      </c>
      <c r="E27" s="3418" t="s">
        <v>2942</v>
      </c>
      <c r="F27" s="3418" t="s">
        <v>2942</v>
      </c>
      <c r="G27" s="3415" t="n">
        <v>20.32682884144</v>
      </c>
      <c r="H27" s="3415" t="s">
        <v>2942</v>
      </c>
      <c r="I27" s="3415" t="s">
        <v>2942</v>
      </c>
      <c r="J27" s="3415" t="s">
        <v>2942</v>
      </c>
      <c r="K27" s="3415" t="s">
        <v>2942</v>
      </c>
      <c r="L27" s="3415" t="s">
        <v>2942</v>
      </c>
      <c r="M27" s="26"/>
      <c r="N27" s="26"/>
      <c r="O27" s="26"/>
    </row>
    <row r="28">
      <c r="A28" s="3433" t="s">
        <v>3008</v>
      </c>
      <c r="B28" s="3415" t="s">
        <v>3009</v>
      </c>
      <c r="C28" s="3415" t="n">
        <v>1627.448</v>
      </c>
      <c r="D28" s="3418" t="n">
        <v>2.64E-5</v>
      </c>
      <c r="E28" s="3418" t="s">
        <v>2942</v>
      </c>
      <c r="F28" s="3418" t="s">
        <v>2942</v>
      </c>
      <c r="G28" s="3415" t="n">
        <v>0.0429646272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1.0344347971657</v>
      </c>
      <c r="H29" s="3418" t="s">
        <v>2942</v>
      </c>
      <c r="I29" s="3418" t="s">
        <v>2942</v>
      </c>
      <c r="J29" s="3418" t="s">
        <v>2942</v>
      </c>
      <c r="K29" s="3418" t="s">
        <v>2942</v>
      </c>
      <c r="L29" s="3418" t="s">
        <v>2942</v>
      </c>
    </row>
    <row r="30">
      <c r="A30" s="3438" t="s">
        <v>3010</v>
      </c>
      <c r="B30" s="3415" t="s">
        <v>3011</v>
      </c>
      <c r="C30" s="3415" t="n">
        <v>4.34028586223369</v>
      </c>
      <c r="D30" s="3418" t="n">
        <v>0.23833333333333</v>
      </c>
      <c r="E30" s="3418" t="s">
        <v>2942</v>
      </c>
      <c r="F30" s="3418" t="s">
        <v>2942</v>
      </c>
      <c r="G30" s="3415" t="n">
        <v>1.0344347971657</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0.010524265625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0.010524265625</v>
      </c>
      <c r="L32" s="3418" t="s">
        <v>2942</v>
      </c>
      <c r="M32" s="26"/>
      <c r="N32" s="26"/>
      <c r="O32" s="26"/>
    </row>
    <row r="33" spans="1:15" ht="12" customHeight="1" x14ac:dyDescent="0.15">
      <c r="A33" s="805" t="s">
        <v>384</v>
      </c>
      <c r="B33" s="3415" t="s">
        <v>3012</v>
      </c>
      <c r="C33" s="3415" t="n">
        <v>0.007977</v>
      </c>
      <c r="D33" s="3416" t="s">
        <v>1185</v>
      </c>
      <c r="E33" s="3416" t="s">
        <v>1185</v>
      </c>
      <c r="F33" s="3418" t="n">
        <v>1.0</v>
      </c>
      <c r="G33" s="3416" t="s">
        <v>1185</v>
      </c>
      <c r="H33" s="3416" t="s">
        <v>1185</v>
      </c>
      <c r="I33" s="3416" t="s">
        <v>1185</v>
      </c>
      <c r="J33" s="3416" t="s">
        <v>1185</v>
      </c>
      <c r="K33" s="3415" t="n">
        <v>0.007977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0.002547265625</v>
      </c>
      <c r="L34" s="3418" t="s">
        <v>2942</v>
      </c>
      <c r="M34" s="26"/>
      <c r="N34" s="26"/>
      <c r="O34" s="26"/>
    </row>
    <row r="35" spans="1:15" ht="12" customHeight="1" x14ac:dyDescent="0.15">
      <c r="A35" s="3438" t="s">
        <v>3013</v>
      </c>
      <c r="B35" s="3415" t="s">
        <v>3014</v>
      </c>
      <c r="C35" s="3415" t="n">
        <v>0.002547265625</v>
      </c>
      <c r="D35" s="3416" t="s">
        <v>1185</v>
      </c>
      <c r="E35" s="3416" t="s">
        <v>1185</v>
      </c>
      <c r="F35" s="3418" t="n">
        <v>1.0</v>
      </c>
      <c r="G35" s="3416" t="s">
        <v>1185</v>
      </c>
      <c r="H35" s="3416" t="s">
        <v>1185</v>
      </c>
      <c r="I35" s="3416" t="s">
        <v>1185</v>
      </c>
      <c r="J35" s="3416" t="s">
        <v>1185</v>
      </c>
      <c r="K35" s="3415" t="n">
        <v>0.002547265625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55.465458</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592.9985</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0.062159108</v>
      </c>
      <c r="C7" s="3417" t="n">
        <v>8.04499366567753</v>
      </c>
      <c r="D7" s="3417" t="s">
        <v>2942</v>
      </c>
      <c r="E7" s="3417" t="s">
        <v>2942</v>
      </c>
      <c r="F7" s="3417" t="n">
        <v>22.98723038010445</v>
      </c>
      <c r="G7" s="3417" t="s">
        <v>2942</v>
      </c>
      <c r="H7" s="3417" t="n">
        <v>40.45919477643637</v>
      </c>
      <c r="I7" s="3417" t="s">
        <v>2942</v>
      </c>
      <c r="J7" s="3417" t="n">
        <v>17.09299021520718</v>
      </c>
      <c r="K7" s="3417" t="s">
        <v>2942</v>
      </c>
      <c r="L7" s="3417" t="n">
        <v>15.2371747886</v>
      </c>
      <c r="M7" s="3417" t="s">
        <v>2942</v>
      </c>
      <c r="N7" s="3417" t="n">
        <v>1.04829634841716</v>
      </c>
      <c r="O7" s="3417" t="s">
        <v>2942</v>
      </c>
      <c r="P7" s="3417" t="s">
        <v>2942</v>
      </c>
      <c r="Q7" s="3417" t="s">
        <v>2942</v>
      </c>
      <c r="R7" s="3417" t="s">
        <v>2942</v>
      </c>
      <c r="S7" s="3417" t="s">
        <v>2942</v>
      </c>
      <c r="T7" s="3417" t="n">
        <v>0.40748437116533</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0.12457868956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0.062159108</v>
      </c>
      <c r="C23" s="3417" t="n">
        <v>8.04499366567753</v>
      </c>
      <c r="D23" s="3417" t="s">
        <v>1185</v>
      </c>
      <c r="E23" s="3417" t="s">
        <v>1185</v>
      </c>
      <c r="F23" s="3417" t="n">
        <v>22.98723038010445</v>
      </c>
      <c r="G23" s="3417" t="s">
        <v>1185</v>
      </c>
      <c r="H23" s="3417" t="n">
        <v>40.45919477643637</v>
      </c>
      <c r="I23" s="3417" t="s">
        <v>1185</v>
      </c>
      <c r="J23" s="3417" t="n">
        <v>17.09299021520718</v>
      </c>
      <c r="K23" s="3417" t="s">
        <v>1185</v>
      </c>
      <c r="L23" s="3417" t="n">
        <v>15.2371747886</v>
      </c>
      <c r="M23" s="3417" t="s">
        <v>1185</v>
      </c>
      <c r="N23" s="3417" t="n">
        <v>1.04829634841716</v>
      </c>
      <c r="O23" s="3417" t="s">
        <v>1185</v>
      </c>
      <c r="P23" s="3417" t="s">
        <v>1185</v>
      </c>
      <c r="Q23" s="3417" t="s">
        <v>1185</v>
      </c>
      <c r="R23" s="3417" t="s">
        <v>1185</v>
      </c>
      <c r="S23" s="3417" t="s">
        <v>1185</v>
      </c>
      <c r="T23" s="3417" t="n">
        <v>0.40748437116533</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8.04499366567753</v>
      </c>
      <c r="D24" s="3417" t="s">
        <v>1185</v>
      </c>
      <c r="E24" s="3417" t="s">
        <v>1185</v>
      </c>
      <c r="F24" s="3417" t="n">
        <v>22.97473799170445</v>
      </c>
      <c r="G24" s="3417" t="s">
        <v>1185</v>
      </c>
      <c r="H24" s="3417" t="n">
        <v>38.08853235349776</v>
      </c>
      <c r="I24" s="3417" t="s">
        <v>1185</v>
      </c>
      <c r="J24" s="3417" t="n">
        <v>17.09299021520718</v>
      </c>
      <c r="K24" s="3417" t="s">
        <v>1185</v>
      </c>
      <c r="L24" s="3417" t="n">
        <v>0.0135</v>
      </c>
      <c r="M24" s="3417" t="s">
        <v>1185</v>
      </c>
      <c r="N24" s="3417" t="n">
        <v>0.0225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0.12483283805861</v>
      </c>
      <c r="I25" s="3417" t="s">
        <v>1185</v>
      </c>
      <c r="J25" s="3417" t="s">
        <v>1185</v>
      </c>
      <c r="K25" s="3417" t="s">
        <v>1185</v>
      </c>
      <c r="L25" s="3417" t="n">
        <v>15.2236747886</v>
      </c>
      <c r="M25" s="3417" t="s">
        <v>1185</v>
      </c>
      <c r="N25" s="3417" t="n">
        <v>0.03079744201716</v>
      </c>
      <c r="O25" s="3417" t="s">
        <v>1185</v>
      </c>
      <c r="P25" s="3417" t="s">
        <v>1185</v>
      </c>
      <c r="Q25" s="3417" t="s">
        <v>1185</v>
      </c>
      <c r="R25" s="3417" t="s">
        <v>1185</v>
      </c>
      <c r="S25" s="3417" t="s">
        <v>1185</v>
      </c>
      <c r="T25" s="3417" t="n">
        <v>0.40748437116533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0.062159108</v>
      </c>
      <c r="C26" s="3417" t="s">
        <v>1185</v>
      </c>
      <c r="D26" s="3417" t="s">
        <v>1185</v>
      </c>
      <c r="E26" s="3417" t="s">
        <v>1185</v>
      </c>
      <c r="F26" s="3417" t="n">
        <v>0.0124923884</v>
      </c>
      <c r="G26" s="3417" t="s">
        <v>1185</v>
      </c>
      <c r="H26" s="3417" t="n">
        <v>0.10243758488</v>
      </c>
      <c r="I26" s="3417" t="s">
        <v>1185</v>
      </c>
      <c r="J26" s="3417" t="s">
        <v>1185</v>
      </c>
      <c r="K26" s="3417" t="s">
        <v>1185</v>
      </c>
      <c r="L26" s="3417" t="s">
        <v>1185</v>
      </c>
      <c r="M26" s="3417" t="s">
        <v>1185</v>
      </c>
      <c r="N26" s="3417" t="n">
        <v>0.5085129064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2.143392</v>
      </c>
      <c r="I27" s="3417" t="s">
        <v>1185</v>
      </c>
      <c r="J27" s="3417" t="s">
        <v>1185</v>
      </c>
      <c r="K27" s="3417" t="s">
        <v>1185</v>
      </c>
      <c r="L27" s="3417" t="s">
        <v>1185</v>
      </c>
      <c r="M27" s="3417" t="s">
        <v>1185</v>
      </c>
      <c r="N27" s="3417" t="n">
        <v>0.486486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0.12457868956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0.12269868955556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0.00188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0.7707729392</v>
      </c>
      <c r="C39" s="3417" t="n">
        <v>5.44646071166369</v>
      </c>
      <c r="D39" s="3417" t="s">
        <v>2942</v>
      </c>
      <c r="E39" s="3417" t="s">
        <v>2942</v>
      </c>
      <c r="F39" s="3417" t="n">
        <v>72.86952030493111</v>
      </c>
      <c r="G39" s="3417" t="s">
        <v>2942</v>
      </c>
      <c r="H39" s="3417" t="n">
        <v>52.59695320936728</v>
      </c>
      <c r="I39" s="3417" t="s">
        <v>2942</v>
      </c>
      <c r="J39" s="3417" t="n">
        <v>82.04635303299446</v>
      </c>
      <c r="K39" s="3417" t="s">
        <v>2942</v>
      </c>
      <c r="L39" s="3417" t="n">
        <v>2.1027301208268</v>
      </c>
      <c r="M39" s="3417" t="s">
        <v>2942</v>
      </c>
      <c r="N39" s="3417" t="n">
        <v>3.51179276719749</v>
      </c>
      <c r="O39" s="3417" t="s">
        <v>2942</v>
      </c>
      <c r="P39" s="3417" t="s">
        <v>2942</v>
      </c>
      <c r="Q39" s="3417" t="s">
        <v>2942</v>
      </c>
      <c r="R39" s="3417" t="s">
        <v>2942</v>
      </c>
      <c r="S39" s="3417" t="s">
        <v>2942</v>
      </c>
      <c r="T39" s="3417" t="n">
        <v>0.32761743441693</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2.92759920466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0.7707729392</v>
      </c>
      <c r="C43" s="3417" t="n">
        <v>5.44646071166369</v>
      </c>
      <c r="D43" s="3417" t="s">
        <v>1185</v>
      </c>
      <c r="E43" s="3417" t="s">
        <v>1185</v>
      </c>
      <c r="F43" s="3417" t="n">
        <v>72.86952030493111</v>
      </c>
      <c r="G43" s="3417" t="s">
        <v>1185</v>
      </c>
      <c r="H43" s="3417" t="n">
        <v>52.59695320936728</v>
      </c>
      <c r="I43" s="3417" t="s">
        <v>1185</v>
      </c>
      <c r="J43" s="3417" t="n">
        <v>82.04635303299446</v>
      </c>
      <c r="K43" s="3417" t="s">
        <v>1185</v>
      </c>
      <c r="L43" s="3417" t="n">
        <v>2.1027301208268</v>
      </c>
      <c r="M43" s="3417" t="s">
        <v>1185</v>
      </c>
      <c r="N43" s="3417" t="n">
        <v>3.51179276719749</v>
      </c>
      <c r="O43" s="3417" t="s">
        <v>1185</v>
      </c>
      <c r="P43" s="3417" t="s">
        <v>1185</v>
      </c>
      <c r="Q43" s="3417" t="s">
        <v>1185</v>
      </c>
      <c r="R43" s="3417" t="s">
        <v>1185</v>
      </c>
      <c r="S43" s="3417" t="s">
        <v>1185</v>
      </c>
      <c r="T43" s="3417" t="n">
        <v>0.32761743441693</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2.92759920466</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11919.209430604438</v>
      </c>
      <c r="C7" s="3417" t="n">
        <v>2.11447504132577</v>
      </c>
      <c r="D7" s="3417" t="n">
        <v>0.21650292199044</v>
      </c>
      <c r="E7" s="3417" t="n">
        <v>30.20310823179716</v>
      </c>
      <c r="F7" s="3417" t="n">
        <v>110.0032419320187</v>
      </c>
      <c r="G7" s="3417" t="n">
        <v>12.56266071081033</v>
      </c>
      <c r="H7" s="3417" t="n">
        <v>23.16836144736094</v>
      </c>
    </row>
    <row r="8" spans="1:8" ht="12.75" customHeight="1" x14ac:dyDescent="0.15">
      <c r="A8" s="718" t="s">
        <v>17</v>
      </c>
      <c r="B8" s="3417" t="n">
        <v>11919.179182329683</v>
      </c>
      <c r="C8" s="3417" t="n">
        <v>1.31783077346537</v>
      </c>
      <c r="D8" s="3417" t="n">
        <v>0.21650292199044</v>
      </c>
      <c r="E8" s="3417" t="n">
        <v>30.20310823179716</v>
      </c>
      <c r="F8" s="3417" t="n">
        <v>110.0032419320187</v>
      </c>
      <c r="G8" s="3417" t="n">
        <v>12.56266071081033</v>
      </c>
      <c r="H8" s="3417" t="n">
        <v>23.16836144736094</v>
      </c>
    </row>
    <row r="9" spans="1:8" ht="12" customHeight="1" x14ac:dyDescent="0.15">
      <c r="A9" s="711" t="s">
        <v>18</v>
      </c>
      <c r="B9" s="3417" t="n">
        <v>8115.257285864285</v>
      </c>
      <c r="C9" s="3417" t="n">
        <v>0.46825942632139</v>
      </c>
      <c r="D9" s="3417" t="n">
        <v>0.0843224328811</v>
      </c>
      <c r="E9" s="3417" t="n">
        <v>13.69468916477592</v>
      </c>
      <c r="F9" s="3417" t="n">
        <v>10.43100486819272</v>
      </c>
      <c r="G9" s="3417" t="n">
        <v>4.968498614814</v>
      </c>
      <c r="H9" s="3417" t="n">
        <v>20.34963333728108</v>
      </c>
    </row>
    <row r="10" spans="1:8" ht="12" customHeight="1" x14ac:dyDescent="0.15">
      <c r="A10" s="713" t="s">
        <v>19</v>
      </c>
      <c r="B10" s="3417" t="n">
        <v>6505.892146521772</v>
      </c>
      <c r="C10" s="3417" t="n">
        <v>0.4096854983343</v>
      </c>
      <c r="D10" s="3417" t="n">
        <v>0.07846504008239</v>
      </c>
      <c r="E10" s="3415" t="n">
        <v>7.25155708619602</v>
      </c>
      <c r="F10" s="3415" t="n">
        <v>8.90808274052838</v>
      </c>
      <c r="G10" s="3415" t="n">
        <v>1.4540629355886</v>
      </c>
      <c r="H10" s="3415" t="n">
        <v>15.16584071042362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1609.365139342513</v>
      </c>
      <c r="C12" s="3417" t="n">
        <v>0.05857392798709</v>
      </c>
      <c r="D12" s="3417" t="n">
        <v>0.00585739279871</v>
      </c>
      <c r="E12" s="3415" t="n">
        <v>6.4431320785799</v>
      </c>
      <c r="F12" s="3415" t="n">
        <v>1.52292212766434</v>
      </c>
      <c r="G12" s="3415" t="n">
        <v>3.5144356792254</v>
      </c>
      <c r="H12" s="3415" t="n">
        <v>5.18379262685746</v>
      </c>
    </row>
    <row r="13" spans="1:8" ht="12" customHeight="1" x14ac:dyDescent="0.15">
      <c r="A13" s="719" t="s">
        <v>22</v>
      </c>
      <c r="B13" s="3417" t="n">
        <v>711.7363343322367</v>
      </c>
      <c r="C13" s="3417" t="n">
        <v>0.08933172621469</v>
      </c>
      <c r="D13" s="3417" t="n">
        <v>0.01384109444221</v>
      </c>
      <c r="E13" s="3417" t="n">
        <v>1.3582466342757</v>
      </c>
      <c r="F13" s="3417" t="n">
        <v>2.57128451678296</v>
      </c>
      <c r="G13" s="3417" t="n">
        <v>0.25269999035172</v>
      </c>
      <c r="H13" s="3417" t="n">
        <v>1.64808215763163</v>
      </c>
    </row>
    <row r="14" spans="1:8" ht="12" customHeight="1" x14ac:dyDescent="0.15">
      <c r="A14" s="713" t="s">
        <v>23</v>
      </c>
      <c r="B14" s="3417" t="n">
        <v>0.97354532845213</v>
      </c>
      <c r="C14" s="3417" t="n">
        <v>3.55933217E-6</v>
      </c>
      <c r="D14" s="3417" t="n">
        <v>2.0354477E-6</v>
      </c>
      <c r="E14" s="3415" t="n">
        <v>0.00176186040017</v>
      </c>
      <c r="F14" s="3415" t="n">
        <v>8.8093020008E-4</v>
      </c>
      <c r="G14" s="3415" t="n">
        <v>4.404651E-5</v>
      </c>
      <c r="H14" s="3415" t="s">
        <v>2942</v>
      </c>
    </row>
    <row r="15" spans="1:8" ht="12" customHeight="1" x14ac:dyDescent="0.15">
      <c r="A15" s="713" t="s">
        <v>24</v>
      </c>
      <c r="B15" s="3417" t="n">
        <v>0.99463151660414</v>
      </c>
      <c r="C15" s="3417" t="n">
        <v>3.63642437E-6</v>
      </c>
      <c r="D15" s="3417" t="n">
        <v>2.07953382E-6</v>
      </c>
      <c r="E15" s="3415" t="n">
        <v>0.00108001250521</v>
      </c>
      <c r="F15" s="3415" t="n">
        <v>9.0001042101E-4</v>
      </c>
      <c r="G15" s="3415" t="n">
        <v>4.500052105E-5</v>
      </c>
      <c r="H15" s="3415" t="s">
        <v>2942</v>
      </c>
    </row>
    <row r="16" spans="1:8" ht="12" customHeight="1" x14ac:dyDescent="0.15">
      <c r="A16" s="713" t="s">
        <v>25</v>
      </c>
      <c r="B16" s="3417" t="n">
        <v>19.97830312023448</v>
      </c>
      <c r="C16" s="3417" t="n">
        <v>2.2553159145E-4</v>
      </c>
      <c r="D16" s="3417" t="n">
        <v>5.402354717E-5</v>
      </c>
      <c r="E16" s="3415" t="n">
        <v>0.0485917812005</v>
      </c>
      <c r="F16" s="3415" t="n">
        <v>0.01640154060025</v>
      </c>
      <c r="G16" s="3415" t="n">
        <v>0.00395338203001</v>
      </c>
      <c r="H16" s="3415" t="n">
        <v>0.002042973</v>
      </c>
    </row>
    <row r="17" spans="1:8" ht="12" customHeight="1" x14ac:dyDescent="0.15">
      <c r="A17" s="713" t="s">
        <v>26</v>
      </c>
      <c r="B17" s="3417" t="n">
        <v>62.14687427562861</v>
      </c>
      <c r="C17" s="3417" t="n">
        <v>4.9553721175E-4</v>
      </c>
      <c r="D17" s="3417" t="n">
        <v>1.9483180752E-4</v>
      </c>
      <c r="E17" s="3415" t="n">
        <v>0.13476260230054</v>
      </c>
      <c r="F17" s="3415" t="n">
        <v>0.17009161765027</v>
      </c>
      <c r="G17" s="3415" t="n">
        <v>0.01094698903251</v>
      </c>
      <c r="H17" s="3415" t="n">
        <v>0.00240534355</v>
      </c>
    </row>
    <row r="18" spans="1:8" ht="12" customHeight="1" x14ac:dyDescent="0.15">
      <c r="A18" s="713" t="s">
        <v>27</v>
      </c>
      <c r="B18" s="3417" t="n">
        <v>93.97965106171308</v>
      </c>
      <c r="C18" s="3417" t="n">
        <v>0.00125353577958</v>
      </c>
      <c r="D18" s="3417" t="n">
        <v>3.4839594401E-4</v>
      </c>
      <c r="E18" s="3415" t="n">
        <v>0.34150660730092</v>
      </c>
      <c r="F18" s="3415" t="n">
        <v>0.10093206805046</v>
      </c>
      <c r="G18" s="3415" t="n">
        <v>0.01641718424252</v>
      </c>
      <c r="H18" s="3415" t="n">
        <v>0.0215383594</v>
      </c>
    </row>
    <row r="19" spans="1:8" ht="12.75" customHeight="1" x14ac:dyDescent="0.15">
      <c r="A19" s="713" t="s">
        <v>28</v>
      </c>
      <c r="B19" s="3417" t="n">
        <v>310.794405275783</v>
      </c>
      <c r="C19" s="3417" t="n">
        <v>0.08332309236064</v>
      </c>
      <c r="D19" s="3417" t="n">
        <v>0.01140314074412</v>
      </c>
      <c r="E19" s="3415" t="n">
        <v>0.4229643050405</v>
      </c>
      <c r="F19" s="3415" t="n">
        <v>1.84562433119981</v>
      </c>
      <c r="G19" s="3415" t="n">
        <v>0.19315410360588</v>
      </c>
      <c r="H19" s="3415" t="n">
        <v>1.16294929059149</v>
      </c>
    </row>
    <row r="20" spans="1:8" ht="13" x14ac:dyDescent="0.15">
      <c r="A20" s="720" t="s">
        <v>29</v>
      </c>
      <c r="B20" s="3417" t="n">
        <v>222.8689237538212</v>
      </c>
      <c r="C20" s="3417" t="n">
        <v>0.00402683351473</v>
      </c>
      <c r="D20" s="3417" t="n">
        <v>0.00183658741787</v>
      </c>
      <c r="E20" s="3415" t="n">
        <v>0.40757946552786</v>
      </c>
      <c r="F20" s="3415" t="n">
        <v>0.43645401866108</v>
      </c>
      <c r="G20" s="3415" t="n">
        <v>0.02813928440975</v>
      </c>
      <c r="H20" s="3415" t="n">
        <v>0.45914619109014</v>
      </c>
    </row>
    <row r="21" spans="1:8" ht="12" customHeight="1" x14ac:dyDescent="0.15">
      <c r="A21" s="719" t="s">
        <v>30</v>
      </c>
      <c r="B21" s="3417" t="n">
        <v>2387.923043115758</v>
      </c>
      <c r="C21" s="3417" t="n">
        <v>0.14808248191198</v>
      </c>
      <c r="D21" s="3417" t="n">
        <v>0.08977465001253</v>
      </c>
      <c r="E21" s="3417" t="n">
        <v>7.84798062844358</v>
      </c>
      <c r="F21" s="3417" t="n">
        <v>14.20315498296525</v>
      </c>
      <c r="G21" s="3417" t="n">
        <v>2.71696656088421</v>
      </c>
      <c r="H21" s="3417" t="n">
        <v>0.13889949448517</v>
      </c>
    </row>
    <row r="22" spans="1:8" ht="12" customHeight="1" x14ac:dyDescent="0.15">
      <c r="A22" s="713" t="s">
        <v>31</v>
      </c>
      <c r="B22" s="3417" t="n">
        <v>3.88335977607767</v>
      </c>
      <c r="C22" s="3417" t="n">
        <v>7.590800971E-5</v>
      </c>
      <c r="D22" s="3417" t="n">
        <v>1.1E-4</v>
      </c>
      <c r="E22" s="3415" t="n">
        <v>0.01125971354</v>
      </c>
      <c r="F22" s="3415" t="n">
        <v>0.0397278906</v>
      </c>
      <c r="G22" s="3415" t="n">
        <v>0.00122486445</v>
      </c>
      <c r="H22" s="3415" t="n">
        <v>0.00291034468</v>
      </c>
    </row>
    <row r="23" spans="1:8" ht="12" customHeight="1" x14ac:dyDescent="0.15">
      <c r="A23" s="713" t="s">
        <v>32</v>
      </c>
      <c r="B23" s="3417" t="n">
        <v>2318.1614776371703</v>
      </c>
      <c r="C23" s="3417" t="n">
        <v>0.14361209246727</v>
      </c>
      <c r="D23" s="3417" t="n">
        <v>0.06980523147253</v>
      </c>
      <c r="E23" s="3415" t="n">
        <v>6.94595083178358</v>
      </c>
      <c r="F23" s="3415" t="n">
        <v>10.93284407406525</v>
      </c>
      <c r="G23" s="3415" t="n">
        <v>1.67376200212421</v>
      </c>
      <c r="H23" s="3415" t="n">
        <v>0.00833335032517</v>
      </c>
    </row>
    <row r="24" spans="1:8" ht="12" customHeight="1" x14ac:dyDescent="0.15">
      <c r="A24" s="713" t="s">
        <v>33</v>
      </c>
      <c r="B24" s="3417" t="n">
        <v>49.44949488070805</v>
      </c>
      <c r="C24" s="3417" t="n">
        <v>0.002816268435</v>
      </c>
      <c r="D24" s="3417" t="n">
        <v>0.01940850054</v>
      </c>
      <c r="E24" s="3415" t="n">
        <v>0.84067309332</v>
      </c>
      <c r="F24" s="3415" t="n">
        <v>0.1716905817</v>
      </c>
      <c r="G24" s="3415" t="n">
        <v>0.07458021711</v>
      </c>
      <c r="H24" s="3415" t="n">
        <v>0.09582098868</v>
      </c>
    </row>
    <row r="25" spans="1:8" ht="12" customHeight="1" x14ac:dyDescent="0.15">
      <c r="A25" s="713" t="s">
        <v>34</v>
      </c>
      <c r="B25" s="3417" t="n">
        <v>16.42871082180227</v>
      </c>
      <c r="C25" s="3417" t="n">
        <v>0.001578213</v>
      </c>
      <c r="D25" s="3417" t="n">
        <v>4.50918E-4</v>
      </c>
      <c r="E25" s="3415" t="n">
        <v>0.0500969898</v>
      </c>
      <c r="F25" s="3415" t="n">
        <v>3.0588924366</v>
      </c>
      <c r="G25" s="3415" t="n">
        <v>0.9673994772</v>
      </c>
      <c r="H25" s="3415" t="n">
        <v>0.0318348108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0.015885</v>
      </c>
      <c r="D12" s="3415" t="n">
        <v>1.10351386</v>
      </c>
      <c r="E12" s="3415" t="n">
        <v>0.00634416666667</v>
      </c>
      <c r="F12" s="3418" t="n">
        <v>0.5</v>
      </c>
      <c r="G12" s="3418" t="n">
        <v>15.0</v>
      </c>
      <c r="H12" s="3418" t="n">
        <v>49.999999999921</v>
      </c>
      <c r="I12" s="3415" t="n">
        <v>7.9425E-5</v>
      </c>
      <c r="J12" s="3415" t="n">
        <v>0.165527079</v>
      </c>
      <c r="K12" s="3415" t="n">
        <v>0.00317208333333</v>
      </c>
      <c r="L12" s="3415" t="n">
        <v>0.00317208333333</v>
      </c>
    </row>
    <row r="13">
      <c r="A13" s="3438" t="s">
        <v>393</v>
      </c>
      <c r="B13" s="3418" t="s">
        <v>393</v>
      </c>
      <c r="C13" s="3415" t="n">
        <v>0.4719935</v>
      </c>
      <c r="D13" s="3415" t="n">
        <v>35.15749339000001</v>
      </c>
      <c r="E13" s="3415" t="n">
        <v>1.62268583333333</v>
      </c>
      <c r="F13" s="3418" t="n">
        <v>0.5</v>
      </c>
      <c r="G13" s="3418" t="n">
        <v>14.94658180607</v>
      </c>
      <c r="H13" s="3418" t="n">
        <v>50.0</v>
      </c>
      <c r="I13" s="3415" t="n">
        <v>0.0023599675</v>
      </c>
      <c r="J13" s="3415" t="n">
        <v>5.2548435105</v>
      </c>
      <c r="K13" s="3415" t="n">
        <v>0.81134291666667</v>
      </c>
      <c r="L13" s="3415" t="n">
        <v>0.81134291666667</v>
      </c>
    </row>
    <row r="14">
      <c r="A14" s="3438" t="s">
        <v>395</v>
      </c>
      <c r="B14" s="3418" t="s">
        <v>395</v>
      </c>
      <c r="C14" s="3415" t="n">
        <v>0.0684575</v>
      </c>
      <c r="D14" s="3415" t="n">
        <v>10.84440299</v>
      </c>
      <c r="E14" s="3415" t="n">
        <v>0.79375606060606</v>
      </c>
      <c r="F14" s="3418" t="n">
        <v>0.5</v>
      </c>
      <c r="G14" s="3418" t="n">
        <v>11.386454299408</v>
      </c>
      <c r="H14" s="3418" t="n">
        <v>50.0</v>
      </c>
      <c r="I14" s="3415" t="n">
        <v>3.422875E-4</v>
      </c>
      <c r="J14" s="3415" t="n">
        <v>1.2347929905</v>
      </c>
      <c r="K14" s="3415" t="n">
        <v>0.39687803030303</v>
      </c>
      <c r="L14" s="3415" t="n">
        <v>0.39687803030303</v>
      </c>
    </row>
    <row r="15">
      <c r="A15" s="3438" t="s">
        <v>397</v>
      </c>
      <c r="B15" s="3418" t="s">
        <v>397</v>
      </c>
      <c r="C15" s="3415" t="n">
        <v>0.52624</v>
      </c>
      <c r="D15" s="3415" t="n">
        <v>39.1429662</v>
      </c>
      <c r="E15" s="3415" t="n">
        <v>1.90957</v>
      </c>
      <c r="F15" s="3418" t="n">
        <v>0.5</v>
      </c>
      <c r="G15" s="3418" t="n">
        <v>14.943297260901</v>
      </c>
      <c r="H15" s="3418" t="n">
        <v>50.0</v>
      </c>
      <c r="I15" s="3415" t="n">
        <v>0.0026312</v>
      </c>
      <c r="J15" s="3415" t="n">
        <v>5.849249796</v>
      </c>
      <c r="K15" s="3415" t="n">
        <v>0.954785</v>
      </c>
      <c r="L15" s="3415" t="n">
        <v>0.954785</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2.98386119057022</v>
      </c>
      <c r="E18" s="3415" t="n">
        <v>0.86783152955975</v>
      </c>
      <c r="F18" s="3418" t="s">
        <v>2942</v>
      </c>
      <c r="G18" s="3418" t="n">
        <v>0.4</v>
      </c>
      <c r="H18" s="3418" t="n">
        <v>100.0</v>
      </c>
      <c r="I18" s="3415" t="s">
        <v>2942</v>
      </c>
      <c r="J18" s="3415" t="n">
        <v>0.01193544476228</v>
      </c>
      <c r="K18" s="3415" t="n">
        <v>0.86783152955975</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0.11728</v>
      </c>
      <c r="D20" s="3415" t="n">
        <v>2.452124</v>
      </c>
      <c r="E20" s="3415" t="n">
        <v>0.02315333333333</v>
      </c>
      <c r="F20" s="3418" t="n">
        <v>0.5</v>
      </c>
      <c r="G20" s="3418" t="n">
        <v>15.0</v>
      </c>
      <c r="H20" s="3418" t="n">
        <v>50.000000000022</v>
      </c>
      <c r="I20" s="3415" t="n">
        <v>5.864E-4</v>
      </c>
      <c r="J20" s="3415" t="n">
        <v>0.3678186</v>
      </c>
      <c r="K20" s="3415" t="n">
        <v>0.01157666666667</v>
      </c>
      <c r="L20" s="3415" t="n">
        <v>0.01157666666667</v>
      </c>
    </row>
    <row r="21">
      <c r="A21" s="3438" t="s">
        <v>393</v>
      </c>
      <c r="B21" s="3418" t="s">
        <v>393</v>
      </c>
      <c r="C21" s="3415" t="n">
        <v>0.189</v>
      </c>
      <c r="D21" s="3415" t="n">
        <v>32.92228012</v>
      </c>
      <c r="E21" s="3415" t="n">
        <v>1.54108866666667</v>
      </c>
      <c r="F21" s="3418" t="n">
        <v>0.5</v>
      </c>
      <c r="G21" s="3418" t="n">
        <v>15.0</v>
      </c>
      <c r="H21" s="3418" t="n">
        <v>50.0</v>
      </c>
      <c r="I21" s="3415" t="n">
        <v>9.45E-4</v>
      </c>
      <c r="J21" s="3415" t="n">
        <v>4.938342018</v>
      </c>
      <c r="K21" s="3415" t="n">
        <v>0.77054433333333</v>
      </c>
      <c r="L21" s="3415" t="n">
        <v>0.77054433333333</v>
      </c>
    </row>
    <row r="22">
      <c r="A22" s="3438" t="s">
        <v>395</v>
      </c>
      <c r="B22" s="3418" t="s">
        <v>395</v>
      </c>
      <c r="C22" s="3415" t="n">
        <v>1.31215</v>
      </c>
      <c r="D22" s="3415" t="n">
        <v>10.6564694</v>
      </c>
      <c r="E22" s="3415" t="n">
        <v>0.29571048484848</v>
      </c>
      <c r="F22" s="3418" t="n">
        <v>0.5</v>
      </c>
      <c r="G22" s="3418" t="n">
        <v>15.0</v>
      </c>
      <c r="H22" s="3418" t="n">
        <v>50.0</v>
      </c>
      <c r="I22" s="3415" t="n">
        <v>0.00656075</v>
      </c>
      <c r="J22" s="3415" t="n">
        <v>1.59847041</v>
      </c>
      <c r="K22" s="3415" t="n">
        <v>0.14785524242424</v>
      </c>
      <c r="L22" s="3415" t="n">
        <v>0.14785524242424</v>
      </c>
    </row>
    <row r="23">
      <c r="A23" s="3438" t="s">
        <v>397</v>
      </c>
      <c r="B23" s="3418" t="s">
        <v>397</v>
      </c>
      <c r="C23" s="3415" t="n">
        <v>0.08476</v>
      </c>
      <c r="D23" s="3415" t="n">
        <v>34.7416048</v>
      </c>
      <c r="E23" s="3415" t="n">
        <v>1.62228418181818</v>
      </c>
      <c r="F23" s="3418" t="n">
        <v>0.5</v>
      </c>
      <c r="G23" s="3418" t="n">
        <v>15.0</v>
      </c>
      <c r="H23" s="3418" t="n">
        <v>50.0</v>
      </c>
      <c r="I23" s="3415" t="n">
        <v>4.238E-4</v>
      </c>
      <c r="J23" s="3415" t="n">
        <v>5.21124072</v>
      </c>
      <c r="K23" s="3415" t="n">
        <v>0.81114209090909</v>
      </c>
      <c r="L23" s="3415" t="n">
        <v>0.81114209090909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0.0232265</v>
      </c>
      <c r="D26" s="3415" t="n">
        <v>0.30465699177533</v>
      </c>
      <c r="E26" s="3415" t="s">
        <v>2942</v>
      </c>
      <c r="F26" s="3418" t="n">
        <v>1.0</v>
      </c>
      <c r="G26" s="3418" t="n">
        <v>29.989680737381</v>
      </c>
      <c r="H26" s="3418" t="s">
        <v>2942</v>
      </c>
      <c r="I26" s="3415" t="n">
        <v>2.32265E-4</v>
      </c>
      <c r="J26" s="3415" t="n">
        <v>0.09136565917753</v>
      </c>
      <c r="K26" s="3415" t="s">
        <v>2942</v>
      </c>
      <c r="L26" s="3415" t="s">
        <v>2942</v>
      </c>
    </row>
    <row r="27">
      <c r="A27" s="3438" t="s">
        <v>393</v>
      </c>
      <c r="B27" s="3418" t="s">
        <v>393</v>
      </c>
      <c r="C27" s="3415" t="n">
        <v>0.1491745</v>
      </c>
      <c r="D27" s="3415" t="n">
        <v>11.15730948823912</v>
      </c>
      <c r="E27" s="3415" t="n">
        <v>0.61108613126847</v>
      </c>
      <c r="F27" s="3418" t="n">
        <v>1.0</v>
      </c>
      <c r="G27" s="3418" t="n">
        <v>29.142010914471</v>
      </c>
      <c r="H27" s="3418" t="n">
        <v>30.0</v>
      </c>
      <c r="I27" s="3415" t="n">
        <v>0.001491745</v>
      </c>
      <c r="J27" s="3415" t="n">
        <v>3.25146434882391</v>
      </c>
      <c r="K27" s="3415" t="n">
        <v>0.18332583938054</v>
      </c>
      <c r="L27" s="3415" t="s">
        <v>2942</v>
      </c>
    </row>
    <row r="28">
      <c r="A28" s="3438" t="s">
        <v>395</v>
      </c>
      <c r="B28" s="3418" t="s">
        <v>395</v>
      </c>
      <c r="C28" s="3415" t="n">
        <v>0.002236</v>
      </c>
      <c r="D28" s="3415" t="n">
        <v>6.58104933271709</v>
      </c>
      <c r="E28" s="3415" t="n">
        <v>0.52494598377631</v>
      </c>
      <c r="F28" s="3418" t="n">
        <v>1.0</v>
      </c>
      <c r="G28" s="3418" t="n">
        <v>13.979504184514</v>
      </c>
      <c r="H28" s="3418" t="n">
        <v>29.999999999999</v>
      </c>
      <c r="I28" s="3415" t="n">
        <v>2.236E-5</v>
      </c>
      <c r="J28" s="3415" t="n">
        <v>0.91999806685209</v>
      </c>
      <c r="K28" s="3415" t="n">
        <v>0.15748379513289</v>
      </c>
      <c r="L28" s="3415" t="s">
        <v>2942</v>
      </c>
    </row>
    <row r="29">
      <c r="A29" s="3438" t="s">
        <v>397</v>
      </c>
      <c r="B29" s="3418" t="s">
        <v>397</v>
      </c>
      <c r="C29" s="3415" t="n">
        <v>0.029068</v>
      </c>
      <c r="D29" s="3415" t="n">
        <v>11.25473838121086</v>
      </c>
      <c r="E29" s="3415" t="n">
        <v>0.72219270059001</v>
      </c>
      <c r="F29" s="3418" t="n">
        <v>1.0</v>
      </c>
      <c r="G29" s="3418" t="n">
        <v>28.996561337839</v>
      </c>
      <c r="H29" s="3418" t="n">
        <v>30.0</v>
      </c>
      <c r="I29" s="3415" t="n">
        <v>2.9068E-4</v>
      </c>
      <c r="J29" s="3415" t="n">
        <v>3.26348711812109</v>
      </c>
      <c r="K29" s="3415" t="n">
        <v>0.216657810177</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0.763173</v>
      </c>
      <c r="E31" s="3415" t="s">
        <v>2942</v>
      </c>
      <c r="F31" s="3418" t="s">
        <v>2942</v>
      </c>
      <c r="G31" s="3418" t="n">
        <v>30.0</v>
      </c>
      <c r="H31" s="3418" t="s">
        <v>2942</v>
      </c>
      <c r="I31" s="3415" t="s">
        <v>2942</v>
      </c>
      <c r="J31" s="3415" t="n">
        <v>0.2289519</v>
      </c>
      <c r="K31" s="3415" t="s">
        <v>2942</v>
      </c>
      <c r="L31" s="3415" t="s">
        <v>2942</v>
      </c>
    </row>
    <row r="32">
      <c r="A32" s="3438" t="s">
        <v>393</v>
      </c>
      <c r="B32" s="3418" t="s">
        <v>393</v>
      </c>
      <c r="C32" s="3415" t="s">
        <v>2942</v>
      </c>
      <c r="D32" s="3415" t="n">
        <v>3.293235</v>
      </c>
      <c r="E32" s="3415" t="n">
        <v>0.0055</v>
      </c>
      <c r="F32" s="3418" t="s">
        <v>2942</v>
      </c>
      <c r="G32" s="3418" t="n">
        <v>30.0</v>
      </c>
      <c r="H32" s="3418" t="n">
        <v>50.0</v>
      </c>
      <c r="I32" s="3415" t="s">
        <v>2942</v>
      </c>
      <c r="J32" s="3415" t="n">
        <v>0.9879705</v>
      </c>
      <c r="K32" s="3415" t="n">
        <v>0.00275</v>
      </c>
      <c r="L32" s="3415" t="n">
        <v>0.00275</v>
      </c>
    </row>
    <row r="33">
      <c r="A33" s="3438" t="s">
        <v>395</v>
      </c>
      <c r="B33" s="3418" t="s">
        <v>395</v>
      </c>
      <c r="C33" s="3415" t="s">
        <v>2942</v>
      </c>
      <c r="D33" s="3415" t="n">
        <v>169.56311349374</v>
      </c>
      <c r="E33" s="3415" t="n">
        <v>12.44557703798</v>
      </c>
      <c r="F33" s="3418" t="s">
        <v>2942</v>
      </c>
      <c r="G33" s="3418" t="n">
        <v>12.645953075306</v>
      </c>
      <c r="H33" s="3418" t="n">
        <v>46.717705375113</v>
      </c>
      <c r="I33" s="3415" t="s">
        <v>2942</v>
      </c>
      <c r="J33" s="3415" t="n">
        <v>21.4428717654455</v>
      </c>
      <c r="K33" s="3415" t="n">
        <v>5.81428801283616</v>
      </c>
      <c r="L33" s="3415" t="n">
        <v>6.63128902514385</v>
      </c>
    </row>
    <row r="34">
      <c r="A34" s="3438" t="s">
        <v>397</v>
      </c>
      <c r="B34" s="3418" t="s">
        <v>397</v>
      </c>
      <c r="C34" s="3415" t="s">
        <v>2942</v>
      </c>
      <c r="D34" s="3415" t="n">
        <v>2.59944</v>
      </c>
      <c r="E34" s="3415" t="n">
        <v>0.0065</v>
      </c>
      <c r="F34" s="3418" t="s">
        <v>2942</v>
      </c>
      <c r="G34" s="3418" t="n">
        <v>30.0</v>
      </c>
      <c r="H34" s="3418" t="n">
        <v>50.0</v>
      </c>
      <c r="I34" s="3415" t="s">
        <v>2942</v>
      </c>
      <c r="J34" s="3415" t="n">
        <v>0.779832</v>
      </c>
      <c r="K34" s="3415" t="n">
        <v>0.00325</v>
      </c>
      <c r="L34" s="3415" t="n">
        <v>0.00325</v>
      </c>
    </row>
    <row r="35">
      <c r="A35" s="3438" t="s">
        <v>399</v>
      </c>
      <c r="B35" s="3418" t="s">
        <v>399</v>
      </c>
      <c r="C35" s="3415" t="s">
        <v>2942</v>
      </c>
      <c r="D35" s="3415" t="n">
        <v>0.045</v>
      </c>
      <c r="E35" s="3415" t="s">
        <v>2942</v>
      </c>
      <c r="F35" s="3418" t="s">
        <v>2942</v>
      </c>
      <c r="G35" s="3418" t="n">
        <v>30.0</v>
      </c>
      <c r="H35" s="3418" t="s">
        <v>2942</v>
      </c>
      <c r="I35" s="3415" t="s">
        <v>2942</v>
      </c>
      <c r="J35" s="3415" t="n">
        <v>0.0135</v>
      </c>
      <c r="K35" s="3415" t="s">
        <v>2942</v>
      </c>
      <c r="L35" s="3415" t="s">
        <v>2942</v>
      </c>
    </row>
    <row r="36">
      <c r="A36" s="3438" t="s">
        <v>401</v>
      </c>
      <c r="B36" s="3418" t="s">
        <v>401</v>
      </c>
      <c r="C36" s="3415" t="s">
        <v>2942</v>
      </c>
      <c r="D36" s="3415" t="n">
        <v>0.075</v>
      </c>
      <c r="E36" s="3415" t="s">
        <v>2942</v>
      </c>
      <c r="F36" s="3418" t="s">
        <v>2942</v>
      </c>
      <c r="G36" s="3418" t="n">
        <v>30.0</v>
      </c>
      <c r="H36" s="3418" t="s">
        <v>2942</v>
      </c>
      <c r="I36" s="3415" t="s">
        <v>2942</v>
      </c>
      <c r="J36" s="3415" t="n">
        <v>0.0225</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6.0</v>
      </c>
      <c r="D38" s="3415" t="n">
        <v>163.15684</v>
      </c>
      <c r="E38" s="3415" t="n">
        <v>2.050203125</v>
      </c>
      <c r="F38" s="3418" t="n">
        <v>0.147916666667</v>
      </c>
      <c r="G38" s="3418" t="n">
        <v>4.015613228351</v>
      </c>
      <c r="H38" s="3418" t="n">
        <v>30.0</v>
      </c>
      <c r="I38" s="3415" t="n">
        <v>0.008875</v>
      </c>
      <c r="J38" s="3415" t="n">
        <v>6.55174765</v>
      </c>
      <c r="K38" s="3415" t="n">
        <v>0.6150609375</v>
      </c>
      <c r="L38" s="3415" t="n">
        <v>1.4351421875</v>
      </c>
    </row>
    <row r="39">
      <c r="A39" s="3438" t="s">
        <v>393</v>
      </c>
      <c r="B39" s="3418" t="s">
        <v>393</v>
      </c>
      <c r="C39" s="3415" t="n">
        <v>6.0</v>
      </c>
      <c r="D39" s="3415" t="n">
        <v>142.131</v>
      </c>
      <c r="E39" s="3415" t="n">
        <v>2.18871354166667</v>
      </c>
      <c r="F39" s="3418" t="n">
        <v>0.147916666667</v>
      </c>
      <c r="G39" s="3418" t="n">
        <v>4.294537257882</v>
      </c>
      <c r="H39" s="3418" t="n">
        <v>30.0</v>
      </c>
      <c r="I39" s="3415" t="n">
        <v>0.008875</v>
      </c>
      <c r="J39" s="3415" t="n">
        <v>6.10386875</v>
      </c>
      <c r="K39" s="3415" t="n">
        <v>0.6566140625</v>
      </c>
      <c r="L39" s="3415" t="n">
        <v>1.53209947916667</v>
      </c>
    </row>
    <row r="40">
      <c r="A40" s="3438" t="s">
        <v>395</v>
      </c>
      <c r="B40" s="3418" t="s">
        <v>395</v>
      </c>
      <c r="C40" s="3415" t="n">
        <v>20.0</v>
      </c>
      <c r="D40" s="3415" t="n">
        <v>143.06716</v>
      </c>
      <c r="E40" s="3415" t="n">
        <v>5.67854356060606</v>
      </c>
      <c r="F40" s="3418" t="n">
        <v>0.019</v>
      </c>
      <c r="G40" s="3418" t="n">
        <v>2.643400903464</v>
      </c>
      <c r="H40" s="3418" t="n">
        <v>30.0</v>
      </c>
      <c r="I40" s="3415" t="n">
        <v>0.0038</v>
      </c>
      <c r="J40" s="3415" t="n">
        <v>3.7818386</v>
      </c>
      <c r="K40" s="3415" t="n">
        <v>1.70356306818182</v>
      </c>
      <c r="L40" s="3415" t="n">
        <v>3.97498049242424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22.39256279809031</v>
      </c>
      <c r="E43" s="3415" t="s">
        <v>2942</v>
      </c>
      <c r="F43" s="3418" t="s">
        <v>2942</v>
      </c>
      <c r="G43" s="3418" t="n">
        <v>0.557474547171</v>
      </c>
      <c r="H43" s="3418" t="s">
        <v>2942</v>
      </c>
      <c r="I43" s="3415" t="s">
        <v>2942</v>
      </c>
      <c r="J43" s="3415" t="n">
        <v>0.12483283805861</v>
      </c>
      <c r="K43" s="3415" t="s">
        <v>2942</v>
      </c>
      <c r="L43" s="3415" t="s">
        <v>2942</v>
      </c>
    </row>
    <row r="44">
      <c r="A44" s="3438" t="s">
        <v>401</v>
      </c>
      <c r="B44" s="3418" t="s">
        <v>401</v>
      </c>
      <c r="C44" s="3415" t="n">
        <v>0.13405105</v>
      </c>
      <c r="D44" s="3415" t="n">
        <v>0.39872320171635</v>
      </c>
      <c r="E44" s="3415" t="s">
        <v>2942</v>
      </c>
      <c r="F44" s="3418" t="n">
        <v>20.0</v>
      </c>
      <c r="G44" s="3418" t="n">
        <v>0.999999999999</v>
      </c>
      <c r="H44" s="3418" t="s">
        <v>2942</v>
      </c>
      <c r="I44" s="3415" t="n">
        <v>0.02681021</v>
      </c>
      <c r="J44" s="3415" t="n">
        <v>0.00398723201716</v>
      </c>
      <c r="K44" s="3415" t="s">
        <v>2942</v>
      </c>
      <c r="L44" s="3415" t="s">
        <v>2942</v>
      </c>
    </row>
    <row r="45">
      <c r="A45" s="3438" t="s">
        <v>407</v>
      </c>
      <c r="B45" s="3418" t="s">
        <v>407</v>
      </c>
      <c r="C45" s="3415" t="n">
        <v>1.78096395</v>
      </c>
      <c r="D45" s="3415" t="n">
        <v>5.12915811653326</v>
      </c>
      <c r="E45" s="3415" t="s">
        <v>2942</v>
      </c>
      <c r="F45" s="3418" t="n">
        <v>20.0</v>
      </c>
      <c r="G45" s="3418" t="n">
        <v>1.0</v>
      </c>
      <c r="H45" s="3418" t="s">
        <v>2942</v>
      </c>
      <c r="I45" s="3415" t="n">
        <v>0.35619279</v>
      </c>
      <c r="J45" s="3415" t="n">
        <v>0.05129158116533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246.279718</v>
      </c>
      <c r="D48" s="3415" t="n">
        <v>13.476368</v>
      </c>
      <c r="E48" s="3416" t="s">
        <v>1185</v>
      </c>
      <c r="F48" s="3418" t="n">
        <v>0.709480586867</v>
      </c>
      <c r="G48" s="3418" t="n">
        <v>100.0</v>
      </c>
      <c r="H48" s="3416" t="s">
        <v>1185</v>
      </c>
      <c r="I48" s="3415" t="n">
        <v>1.7473067886</v>
      </c>
      <c r="J48" s="3415" t="n">
        <v>13.476368</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3.1079554</v>
      </c>
      <c r="E52" s="3415" t="s">
        <v>2942</v>
      </c>
      <c r="F52" s="3418" t="s">
        <v>2942</v>
      </c>
      <c r="G52" s="3418" t="n">
        <v>2.0</v>
      </c>
      <c r="H52" s="3418" t="s">
        <v>2942</v>
      </c>
      <c r="I52" s="3415" t="s">
        <v>2942</v>
      </c>
      <c r="J52" s="3415" t="n">
        <v>0.062159108</v>
      </c>
      <c r="K52" s="3415" t="s">
        <v>2942</v>
      </c>
      <c r="L52" s="3415" t="s">
        <v>2942</v>
      </c>
    </row>
    <row r="53">
      <c r="A53" s="3433" t="s">
        <v>393</v>
      </c>
      <c r="B53" s="3418" t="s">
        <v>393</v>
      </c>
      <c r="C53" s="3415" t="s">
        <v>2942</v>
      </c>
      <c r="D53" s="3415" t="n">
        <v>0.62461942</v>
      </c>
      <c r="E53" s="3415" t="s">
        <v>2942</v>
      </c>
      <c r="F53" s="3418" t="s">
        <v>2942</v>
      </c>
      <c r="G53" s="3418" t="n">
        <v>2.0</v>
      </c>
      <c r="H53" s="3418" t="s">
        <v>2942</v>
      </c>
      <c r="I53" s="3415" t="s">
        <v>2942</v>
      </c>
      <c r="J53" s="3415" t="n">
        <v>0.0124923884</v>
      </c>
      <c r="K53" s="3415" t="s">
        <v>2942</v>
      </c>
      <c r="L53" s="3415" t="s">
        <v>2942</v>
      </c>
    </row>
    <row r="54">
      <c r="A54" s="3433" t="s">
        <v>395</v>
      </c>
      <c r="B54" s="3418" t="s">
        <v>395</v>
      </c>
      <c r="C54" s="3415" t="s">
        <v>2942</v>
      </c>
      <c r="D54" s="3415" t="n">
        <v>5.121879244</v>
      </c>
      <c r="E54" s="3415" t="s">
        <v>2942</v>
      </c>
      <c r="F54" s="3418" t="s">
        <v>2942</v>
      </c>
      <c r="G54" s="3418" t="n">
        <v>2.0</v>
      </c>
      <c r="H54" s="3418" t="s">
        <v>2942</v>
      </c>
      <c r="I54" s="3415" t="s">
        <v>2942</v>
      </c>
      <c r="J54" s="3415" t="n">
        <v>0.10243758488</v>
      </c>
      <c r="K54" s="3415" t="s">
        <v>2942</v>
      </c>
      <c r="L54" s="3415" t="s">
        <v>2942</v>
      </c>
    </row>
    <row r="55">
      <c r="A55" s="3433" t="s">
        <v>401</v>
      </c>
      <c r="B55" s="3418" t="s">
        <v>401</v>
      </c>
      <c r="C55" s="3415" t="s">
        <v>2942</v>
      </c>
      <c r="D55" s="3415" t="n">
        <v>25.42564532</v>
      </c>
      <c r="E55" s="3415" t="s">
        <v>2942</v>
      </c>
      <c r="F55" s="3418" t="s">
        <v>2942</v>
      </c>
      <c r="G55" s="3418" t="n">
        <v>2.0</v>
      </c>
      <c r="H55" s="3418" t="s">
        <v>2942</v>
      </c>
      <c r="I55" s="3415" t="s">
        <v>2942</v>
      </c>
      <c r="J55" s="3415" t="n">
        <v>0.5085129064</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1.0536</v>
      </c>
      <c r="D58" s="3415" t="n">
        <v>2.111784</v>
      </c>
      <c r="E58" s="3416" t="s">
        <v>1185</v>
      </c>
      <c r="F58" s="3418" t="n">
        <v>3.0</v>
      </c>
      <c r="G58" s="3418" t="n">
        <v>100.0</v>
      </c>
      <c r="H58" s="3416" t="s">
        <v>1185</v>
      </c>
      <c r="I58" s="3415" t="n">
        <v>0.031608</v>
      </c>
      <c r="J58" s="3415" t="n">
        <v>2.111784</v>
      </c>
      <c r="K58" s="3416" t="s">
        <v>1185</v>
      </c>
      <c r="L58" s="3415" t="s">
        <v>2942</v>
      </c>
    </row>
    <row r="59">
      <c r="A59" s="3438" t="s">
        <v>401</v>
      </c>
      <c r="B59" s="3418" t="s">
        <v>401</v>
      </c>
      <c r="C59" s="3415" t="s">
        <v>2942</v>
      </c>
      <c r="D59" s="3415" t="n">
        <v>0.486486</v>
      </c>
      <c r="E59" s="3416" t="s">
        <v>1185</v>
      </c>
      <c r="F59" s="3418" t="s">
        <v>2942</v>
      </c>
      <c r="G59" s="3418" t="n">
        <v>100.0</v>
      </c>
      <c r="H59" s="3416" t="s">
        <v>1185</v>
      </c>
      <c r="I59" s="3415" t="s">
        <v>2942</v>
      </c>
      <c r="J59" s="3415" t="n">
        <v>0.486486</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0.635</v>
      </c>
      <c r="D69" s="3415" t="n">
        <v>29.42323</v>
      </c>
      <c r="E69" s="3415" t="n">
        <v>0.0824</v>
      </c>
      <c r="F69" s="3418" t="n">
        <v>0.1</v>
      </c>
      <c r="G69" s="3418" t="n">
        <v>0.409253809169</v>
      </c>
      <c r="H69" s="3418" t="n">
        <v>2.0</v>
      </c>
      <c r="I69" s="3415" t="n">
        <v>6.35E-4</v>
      </c>
      <c r="J69" s="3415" t="n">
        <v>0.12041568955556</v>
      </c>
      <c r="K69" s="3415" t="n">
        <v>0.001648</v>
      </c>
      <c r="L69" s="3415" t="n">
        <v>0.080752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0.0366</v>
      </c>
      <c r="E73" s="3415" t="s">
        <v>2942</v>
      </c>
      <c r="F73" s="3418" t="s">
        <v>2942</v>
      </c>
      <c r="G73" s="3418" t="n">
        <v>5.136612021858</v>
      </c>
      <c r="H73" s="3418" t="s">
        <v>2942</v>
      </c>
      <c r="I73" s="3415" t="s">
        <v>2942</v>
      </c>
      <c r="J73" s="3415" t="n">
        <v>0.00188</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15.59660535003831</v>
      </c>
      <c r="C7" s="3417" t="n">
        <v>28.95241093032085</v>
      </c>
      <c r="D7" s="3417" t="n">
        <v>2.76713323283093</v>
      </c>
      <c r="E7" s="3417" t="n">
        <v>2.533141</v>
      </c>
      <c r="F7" s="3417" t="s">
        <v>2942</v>
      </c>
      <c r="G7" s="3417" t="n">
        <v>4.099183</v>
      </c>
    </row>
    <row r="8" spans="1:7" ht="13.5" customHeight="1" x14ac:dyDescent="0.15">
      <c r="A8" s="1093" t="s">
        <v>495</v>
      </c>
      <c r="B8" s="3416" t="s">
        <v>1185</v>
      </c>
      <c r="C8" s="3417" t="n">
        <v>28.95241093032085</v>
      </c>
      <c r="D8" s="3417" t="n">
        <v>0.24427748165748</v>
      </c>
      <c r="E8" s="3416" t="s">
        <v>1185</v>
      </c>
      <c r="F8" s="3416" t="s">
        <v>1185</v>
      </c>
      <c r="G8" s="3417" t="n">
        <v>4.099183</v>
      </c>
    </row>
    <row r="9" spans="1:7" ht="12" customHeight="1" x14ac:dyDescent="0.15">
      <c r="A9" s="1093" t="s">
        <v>496</v>
      </c>
      <c r="B9" s="3416" t="s">
        <v>1185</v>
      </c>
      <c r="C9" s="3417" t="n">
        <v>22.45123614652275</v>
      </c>
      <c r="D9" s="3416" t="s">
        <v>1185</v>
      </c>
      <c r="E9" s="3416" t="s">
        <v>1185</v>
      </c>
      <c r="F9" s="3416" t="s">
        <v>1185</v>
      </c>
      <c r="G9" s="3416" t="s">
        <v>1185</v>
      </c>
    </row>
    <row r="10" spans="1:7" ht="13.5" customHeight="1" x14ac:dyDescent="0.15">
      <c r="A10" s="1078" t="s">
        <v>497</v>
      </c>
      <c r="B10" s="3416" t="s">
        <v>1185</v>
      </c>
      <c r="C10" s="3417" t="n">
        <v>21.3557012505616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13.3431813547524</v>
      </c>
      <c r="D15" s="3416" t="s">
        <v>1185</v>
      </c>
      <c r="E15" s="3416" t="s">
        <v>1185</v>
      </c>
      <c r="F15" s="3416" t="s">
        <v>1185</v>
      </c>
      <c r="G15" s="3416" t="s">
        <v>1185</v>
      </c>
    </row>
    <row r="16" spans="1:7" ht="12" customHeight="1" x14ac:dyDescent="0.15">
      <c r="A16" s="1213" t="s">
        <v>503</v>
      </c>
      <c r="B16" s="3416" t="s">
        <v>1185</v>
      </c>
      <c r="C16" s="3417" t="n">
        <v>4.25212329893047</v>
      </c>
      <c r="D16" s="3416" t="s">
        <v>1185</v>
      </c>
      <c r="E16" s="3416" t="s">
        <v>1185</v>
      </c>
      <c r="F16" s="3416" t="s">
        <v>1185</v>
      </c>
      <c r="G16" s="3416" t="s">
        <v>1185</v>
      </c>
    </row>
    <row r="17" spans="1:7" ht="12" customHeight="1" x14ac:dyDescent="0.15">
      <c r="A17" s="1213" t="s">
        <v>504</v>
      </c>
      <c r="B17" s="3416" t="s">
        <v>1185</v>
      </c>
      <c r="C17" s="3417" t="n">
        <v>3.76039659687873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0.647312</v>
      </c>
      <c r="D20" s="3416" t="s">
        <v>1185</v>
      </c>
      <c r="E20" s="3416" t="s">
        <v>1185</v>
      </c>
      <c r="F20" s="3416" t="s">
        <v>1185</v>
      </c>
      <c r="G20" s="3416" t="s">
        <v>1185</v>
      </c>
    </row>
    <row r="21" spans="1:7" ht="12" customHeight="1" x14ac:dyDescent="0.15">
      <c r="A21" s="1078" t="s">
        <v>508</v>
      </c>
      <c r="B21" s="3416" t="s">
        <v>1185</v>
      </c>
      <c r="C21" s="3417" t="n">
        <v>0.32153409596115</v>
      </c>
      <c r="D21" s="3416" t="s">
        <v>1185</v>
      </c>
      <c r="E21" s="3416" t="s">
        <v>1185</v>
      </c>
      <c r="F21" s="3416" t="s">
        <v>1185</v>
      </c>
      <c r="G21" s="3416" t="s">
        <v>1185</v>
      </c>
    </row>
    <row r="22" spans="1:7" ht="12" customHeight="1" x14ac:dyDescent="0.15">
      <c r="A22" s="1078" t="s">
        <v>509</v>
      </c>
      <c r="B22" s="3416" t="s">
        <v>1185</v>
      </c>
      <c r="C22" s="3417" t="n">
        <v>0.1266888</v>
      </c>
      <c r="D22" s="3416" t="s">
        <v>1185</v>
      </c>
      <c r="E22" s="3416" t="s">
        <v>1185</v>
      </c>
      <c r="F22" s="3416" t="s">
        <v>1185</v>
      </c>
      <c r="G22" s="3416" t="s">
        <v>1185</v>
      </c>
    </row>
    <row r="23" spans="1:7" ht="12.75" customHeight="1" x14ac:dyDescent="0.15">
      <c r="A23" s="3432" t="s">
        <v>3020</v>
      </c>
      <c r="B23" s="3416" t="s">
        <v>1185</v>
      </c>
      <c r="C23" s="3417" t="n">
        <v>0.026855</v>
      </c>
      <c r="D23" s="3416"/>
      <c r="E23" s="3416" t="s">
        <v>1185</v>
      </c>
      <c r="F23" s="3416" t="s">
        <v>1185</v>
      </c>
      <c r="G23" s="3416"/>
    </row>
    <row r="24">
      <c r="A24" s="3432" t="s">
        <v>3021</v>
      </c>
      <c r="B24" s="3416" t="s">
        <v>1185</v>
      </c>
      <c r="C24" s="3417" t="n">
        <v>0.09945</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3.838E-4</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3.838E-4</v>
      </c>
      <c r="D28" s="3416"/>
      <c r="E28" s="3416" t="s">
        <v>1185</v>
      </c>
      <c r="F28" s="3416" t="s">
        <v>1185</v>
      </c>
      <c r="G28" s="3416"/>
    </row>
    <row r="29" spans="1:7" ht="12" customHeight="1" x14ac:dyDescent="0.15">
      <c r="A29" s="1093" t="s">
        <v>510</v>
      </c>
      <c r="B29" s="3416" t="s">
        <v>1185</v>
      </c>
      <c r="C29" s="3417" t="n">
        <v>6.5011747837981</v>
      </c>
      <c r="D29" s="3417" t="n">
        <v>0.24427748165748</v>
      </c>
      <c r="E29" s="3416" t="s">
        <v>1185</v>
      </c>
      <c r="F29" s="3416" t="s">
        <v>1185</v>
      </c>
      <c r="G29" s="3417" t="n">
        <v>4.099183</v>
      </c>
    </row>
    <row r="30" spans="1:7" ht="12" customHeight="1" x14ac:dyDescent="0.15">
      <c r="A30" s="1080" t="s">
        <v>511</v>
      </c>
      <c r="B30" s="3416" t="s">
        <v>1185</v>
      </c>
      <c r="C30" s="3417" t="n">
        <v>4.72345753139156</v>
      </c>
      <c r="D30" s="3417" t="n">
        <v>0.15924160058144</v>
      </c>
      <c r="E30" s="3416" t="s">
        <v>1185</v>
      </c>
      <c r="F30" s="3416" t="s">
        <v>1185</v>
      </c>
      <c r="G30" s="3417" t="n">
        <v>3.35809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2.98092126637176</v>
      </c>
      <c r="D35" s="3417" t="n">
        <v>0.09363119053976</v>
      </c>
      <c r="E35" s="3416" t="s">
        <v>1185</v>
      </c>
      <c r="F35" s="3416" t="s">
        <v>1185</v>
      </c>
      <c r="G35" s="3415" t="n">
        <v>2.18496</v>
      </c>
    </row>
    <row r="36" spans="1:7" ht="12" customHeight="1" x14ac:dyDescent="0.15">
      <c r="A36" s="1213" t="s">
        <v>503</v>
      </c>
      <c r="B36" s="3416" t="s">
        <v>1185</v>
      </c>
      <c r="C36" s="3417" t="n">
        <v>0.85827019011995</v>
      </c>
      <c r="D36" s="3417" t="n">
        <v>0.03210176555972</v>
      </c>
      <c r="E36" s="3416" t="s">
        <v>1185</v>
      </c>
      <c r="F36" s="3416" t="s">
        <v>1185</v>
      </c>
      <c r="G36" s="3415" t="n">
        <v>1.17313</v>
      </c>
    </row>
    <row r="37" spans="1:7" ht="12" customHeight="1" x14ac:dyDescent="0.15">
      <c r="A37" s="1213" t="s">
        <v>504</v>
      </c>
      <c r="B37" s="3416" t="s">
        <v>1185</v>
      </c>
      <c r="C37" s="3417" t="n">
        <v>0.88426607489985</v>
      </c>
      <c r="D37" s="3417" t="n">
        <v>0.03350864448196</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0.01537366</v>
      </c>
      <c r="D40" s="3417" t="n">
        <v>0.00492908762419</v>
      </c>
      <c r="E40" s="3416" t="s">
        <v>1185</v>
      </c>
      <c r="F40" s="3416" t="s">
        <v>1185</v>
      </c>
      <c r="G40" s="3415" t="n">
        <v>0.01976</v>
      </c>
    </row>
    <row r="41" spans="1:7" ht="12" customHeight="1" x14ac:dyDescent="0.15">
      <c r="A41" s="1078" t="s">
        <v>508</v>
      </c>
      <c r="B41" s="3416" t="s">
        <v>1185</v>
      </c>
      <c r="C41" s="3417" t="n">
        <v>1.68645112240654</v>
      </c>
      <c r="D41" s="3417" t="n">
        <v>0.00174307716</v>
      </c>
      <c r="E41" s="3416" t="s">
        <v>1185</v>
      </c>
      <c r="F41" s="3416" t="s">
        <v>1185</v>
      </c>
      <c r="G41" s="3415" t="n">
        <v>0.19281</v>
      </c>
    </row>
    <row r="42" spans="1:7" ht="12" customHeight="1" x14ac:dyDescent="0.15">
      <c r="A42" s="1078" t="s">
        <v>509</v>
      </c>
      <c r="B42" s="3416" t="s">
        <v>1185</v>
      </c>
      <c r="C42" s="3417" t="n">
        <v>0.07589247</v>
      </c>
      <c r="D42" s="3417" t="n">
        <v>0.01197836105551</v>
      </c>
      <c r="E42" s="3416" t="s">
        <v>1185</v>
      </c>
      <c r="F42" s="3416" t="s">
        <v>1185</v>
      </c>
      <c r="G42" s="3417" t="n">
        <v>0.528523</v>
      </c>
    </row>
    <row r="43" spans="1:7" ht="12" customHeight="1" x14ac:dyDescent="0.15">
      <c r="A43" s="3432" t="s">
        <v>3020</v>
      </c>
      <c r="B43" s="3416" t="s">
        <v>1185</v>
      </c>
      <c r="C43" s="3417" t="n">
        <v>6.9823E-4</v>
      </c>
      <c r="D43" s="3417" t="n">
        <v>3.9968627354E-4</v>
      </c>
      <c r="E43" s="3416" t="s">
        <v>1185</v>
      </c>
      <c r="F43" s="3416" t="s">
        <v>1185</v>
      </c>
      <c r="G43" s="3415" t="n">
        <v>0.00294</v>
      </c>
    </row>
    <row r="44">
      <c r="A44" s="3432" t="s">
        <v>3021</v>
      </c>
      <c r="B44" s="3416" t="s">
        <v>1185</v>
      </c>
      <c r="C44" s="3417" t="n">
        <v>0.008619</v>
      </c>
      <c r="D44" s="3417" t="n">
        <v>0.00153988764777</v>
      </c>
      <c r="E44" s="3416" t="s">
        <v>1185</v>
      </c>
      <c r="F44" s="3416" t="s">
        <v>1185</v>
      </c>
      <c r="G44" s="3415" t="n">
        <v>0.043</v>
      </c>
    </row>
    <row r="45">
      <c r="A45" s="3432" t="s">
        <v>3022</v>
      </c>
      <c r="B45" s="3416" t="s">
        <v>1185</v>
      </c>
      <c r="C45" s="3417" t="n">
        <v>0.06227668</v>
      </c>
      <c r="D45" s="3417" t="n">
        <v>0.00852870854848</v>
      </c>
      <c r="E45" s="3416" t="s">
        <v>1185</v>
      </c>
      <c r="F45" s="3416" t="s">
        <v>1185</v>
      </c>
      <c r="G45" s="3415" t="n">
        <v>0.473883</v>
      </c>
    </row>
    <row r="46" spans="1:7" ht="12" customHeight="1" x14ac:dyDescent="0.15">
      <c r="A46" s="1215" t="s">
        <v>2811</v>
      </c>
      <c r="B46" s="3416" t="s">
        <v>1185</v>
      </c>
      <c r="C46" s="3417" t="n">
        <v>0.00429856</v>
      </c>
      <c r="D46" s="3417" t="n">
        <v>0.00151007858572</v>
      </c>
      <c r="E46" s="3416" t="s">
        <v>1185</v>
      </c>
      <c r="F46" s="3416" t="s">
        <v>1185</v>
      </c>
      <c r="G46" s="3417" t="n">
        <v>0.0087</v>
      </c>
    </row>
    <row r="47" spans="1:7" x14ac:dyDescent="0.15">
      <c r="A47" s="3437" t="s">
        <v>3023</v>
      </c>
      <c r="B47" s="3416" t="s">
        <v>1185</v>
      </c>
      <c r="C47" s="3417" t="n">
        <v>0.00168872</v>
      </c>
      <c r="D47" s="3417" t="n">
        <v>0.00134343707143</v>
      </c>
      <c r="E47" s="3416" t="s">
        <v>1185</v>
      </c>
      <c r="F47" s="3416" t="s">
        <v>1185</v>
      </c>
      <c r="G47" s="3415" t="s">
        <v>2953</v>
      </c>
    </row>
    <row r="48">
      <c r="A48" s="3437" t="s">
        <v>3024</v>
      </c>
      <c r="B48" s="3416" t="s">
        <v>1185</v>
      </c>
      <c r="C48" s="3417" t="n">
        <v>0.00260984</v>
      </c>
      <c r="D48" s="3417" t="n">
        <v>1.6664151429E-4</v>
      </c>
      <c r="E48" s="3416" t="s">
        <v>1185</v>
      </c>
      <c r="F48" s="3416" t="s">
        <v>1185</v>
      </c>
      <c r="G48" s="3415" t="n">
        <v>0.0087</v>
      </c>
    </row>
    <row r="49" spans="1:7" ht="14.25" customHeight="1" x14ac:dyDescent="0.15">
      <c r="A49" s="1078" t="s">
        <v>513</v>
      </c>
      <c r="B49" s="3416" t="s">
        <v>1185</v>
      </c>
      <c r="C49" s="3416" t="s">
        <v>1185</v>
      </c>
      <c r="D49" s="3417" t="n">
        <v>0.06638535523634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2.52285575117345</v>
      </c>
      <c r="E8" s="3415" t="n">
        <v>2.533141</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15.46372666666667</v>
      </c>
      <c r="C11" s="3416" t="s">
        <v>1185</v>
      </c>
      <c r="D11" s="3416" t="s">
        <v>1185</v>
      </c>
      <c r="E11" s="3416" t="s">
        <v>1185</v>
      </c>
      <c r="F11" s="3416" t="s">
        <v>1185</v>
      </c>
      <c r="G11" s="3416" t="s">
        <v>1185</v>
      </c>
    </row>
    <row r="12" spans="1:7" ht="12" customHeight="1" x14ac:dyDescent="0.15">
      <c r="A12" s="1093" t="s">
        <v>522</v>
      </c>
      <c r="B12" s="3417" t="n">
        <v>0.13287868337164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253.9</v>
      </c>
      <c r="C9" s="3416" t="s">
        <v>1185</v>
      </c>
      <c r="D9" s="3416" t="s">
        <v>1185</v>
      </c>
      <c r="E9" s="3418" t="n">
        <v>84.11067841891138</v>
      </c>
      <c r="F9" s="3418" t="n">
        <v>21.3557012505616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85.0</v>
      </c>
      <c r="C14" s="3415" t="n">
        <v>368.2132485672715</v>
      </c>
      <c r="D14" s="3415" t="n">
        <v>6.5</v>
      </c>
      <c r="E14" s="3418" t="n">
        <v>156.97860417355764</v>
      </c>
      <c r="F14" s="3415" t="n">
        <v>13.3431813547524</v>
      </c>
    </row>
    <row r="15" spans="1:6" ht="12.75" customHeight="1" x14ac:dyDescent="0.15">
      <c r="A15" s="1013" t="s">
        <v>503</v>
      </c>
      <c r="B15" s="3415" t="n">
        <v>48.2</v>
      </c>
      <c r="C15" s="3415" t="n">
        <v>206.92728452792082</v>
      </c>
      <c r="D15" s="3415" t="n">
        <v>6.5</v>
      </c>
      <c r="E15" s="3418" t="n">
        <v>88.21832570395166</v>
      </c>
      <c r="F15" s="3415" t="n">
        <v>4.25212329893047</v>
      </c>
    </row>
    <row r="16" spans="1:6" ht="13.5" customHeight="1" x14ac:dyDescent="0.15">
      <c r="A16" s="1013" t="s">
        <v>504</v>
      </c>
      <c r="B16" s="3415" t="n">
        <v>120.7</v>
      </c>
      <c r="C16" s="3415" t="n">
        <v>93.09882074369858</v>
      </c>
      <c r="D16" s="3415" t="n">
        <v>5.49847763048882</v>
      </c>
      <c r="E16" s="3418" t="n">
        <v>31.15490138259097</v>
      </c>
      <c r="F16" s="3415" t="n">
        <v>3.76039659687873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80.914</v>
      </c>
      <c r="C19" s="3416" t="s">
        <v>1185</v>
      </c>
      <c r="D19" s="3416" t="s">
        <v>1185</v>
      </c>
      <c r="E19" s="3418" t="n">
        <v>8.0</v>
      </c>
      <c r="F19" s="3418" t="n">
        <v>0.647312</v>
      </c>
    </row>
    <row r="20" spans="1:6" ht="12.75" customHeight="1" x14ac:dyDescent="0.15">
      <c r="A20" s="1013" t="s">
        <v>551</v>
      </c>
      <c r="B20" s="3418" t="n">
        <v>80.914</v>
      </c>
      <c r="C20" s="3416" t="s">
        <v>1185</v>
      </c>
      <c r="D20" s="3416" t="s">
        <v>1185</v>
      </c>
      <c r="E20" s="3418" t="n">
        <v>8.0</v>
      </c>
      <c r="F20" s="3418" t="n">
        <v>0.647312</v>
      </c>
    </row>
    <row r="21" spans="1:6" ht="12.75" customHeight="1" x14ac:dyDescent="0.15">
      <c r="A21" s="3428" t="s">
        <v>3028</v>
      </c>
      <c r="B21" s="3415" t="n">
        <v>80.914</v>
      </c>
      <c r="C21" s="3415" t="s">
        <v>2953</v>
      </c>
      <c r="D21" s="3415" t="s">
        <v>2953</v>
      </c>
      <c r="E21" s="3418" t="n">
        <v>8.0</v>
      </c>
      <c r="F21" s="3415" t="n">
        <v>0.647312</v>
      </c>
    </row>
    <row r="22" spans="1:6" ht="13.5" customHeight="1" x14ac:dyDescent="0.15">
      <c r="A22" s="1247" t="s">
        <v>508</v>
      </c>
      <c r="B22" s="3418" t="n">
        <v>301.6</v>
      </c>
      <c r="C22" s="3416" t="s">
        <v>1185</v>
      </c>
      <c r="D22" s="3416" t="s">
        <v>1185</v>
      </c>
      <c r="E22" s="3418" t="n">
        <v>1.06609448262981</v>
      </c>
      <c r="F22" s="3418" t="n">
        <v>0.32153409596115</v>
      </c>
    </row>
    <row r="23" spans="1:6" ht="13.5" customHeight="1" x14ac:dyDescent="0.15">
      <c r="A23" s="1013" t="s">
        <v>551</v>
      </c>
      <c r="B23" s="3418" t="n">
        <v>301.6</v>
      </c>
      <c r="C23" s="3416" t="s">
        <v>1185</v>
      </c>
      <c r="D23" s="3416" t="s">
        <v>1185</v>
      </c>
      <c r="E23" s="3418" t="n">
        <v>1.06609448262981</v>
      </c>
      <c r="F23" s="3418" t="n">
        <v>0.32153409596115</v>
      </c>
    </row>
    <row r="24" spans="1:6" ht="12.75" customHeight="1" x14ac:dyDescent="0.15">
      <c r="A24" s="3428" t="s">
        <v>3029</v>
      </c>
      <c r="B24" s="3415" t="n">
        <v>301.6</v>
      </c>
      <c r="C24" s="3415" t="n">
        <v>27.08150380755361</v>
      </c>
      <c r="D24" s="3415" t="n">
        <v>0.6</v>
      </c>
      <c r="E24" s="3418" t="n">
        <v>1.06609448262981</v>
      </c>
      <c r="F24" s="3415" t="n">
        <v>0.32153409596115</v>
      </c>
    </row>
    <row r="25" spans="1:6" ht="13.5" customHeight="1" x14ac:dyDescent="0.15">
      <c r="A25" s="1247" t="s">
        <v>552</v>
      </c>
      <c r="B25" s="3418" t="n">
        <v>2537.323</v>
      </c>
      <c r="C25" s="3416" t="s">
        <v>1185</v>
      </c>
      <c r="D25" s="3416" t="s">
        <v>1185</v>
      </c>
      <c r="E25" s="3418" t="n">
        <v>0.04993010349885</v>
      </c>
      <c r="F25" s="3418" t="n">
        <v>0.1266888</v>
      </c>
    </row>
    <row r="26" spans="1:6" ht="12" customHeight="1" x14ac:dyDescent="0.15">
      <c r="A26" s="3428" t="s">
        <v>3020</v>
      </c>
      <c r="B26" s="3415" t="n">
        <v>5.371</v>
      </c>
      <c r="C26" s="3415" t="s">
        <v>2953</v>
      </c>
      <c r="D26" s="3415" t="s">
        <v>2953</v>
      </c>
      <c r="E26" s="3418" t="n">
        <v>5.0</v>
      </c>
      <c r="F26" s="3415" t="n">
        <v>0.026855</v>
      </c>
    </row>
    <row r="27">
      <c r="A27" s="3428" t="s">
        <v>3021</v>
      </c>
      <c r="B27" s="3415" t="n">
        <v>5.525</v>
      </c>
      <c r="C27" s="3415" t="s">
        <v>2953</v>
      </c>
      <c r="D27" s="3415" t="s">
        <v>2953</v>
      </c>
      <c r="E27" s="3418" t="n">
        <v>18.0</v>
      </c>
      <c r="F27" s="3415" t="n">
        <v>0.09945</v>
      </c>
    </row>
    <row r="28">
      <c r="A28" s="3428" t="s">
        <v>3022</v>
      </c>
      <c r="B28" s="3415" t="n">
        <v>2501.48</v>
      </c>
      <c r="C28" s="3415" t="s">
        <v>2953</v>
      </c>
      <c r="D28" s="3415" t="s">
        <v>2953</v>
      </c>
      <c r="E28" s="3418" t="s">
        <v>2953</v>
      </c>
      <c r="F28" s="3415" t="s">
        <v>2953</v>
      </c>
    </row>
    <row r="29">
      <c r="A29" s="3425" t="s">
        <v>2811</v>
      </c>
      <c r="B29" s="3418" t="n">
        <v>24.947</v>
      </c>
      <c r="C29" s="3416" t="s">
        <v>1185</v>
      </c>
      <c r="D29" s="3416" t="s">
        <v>1185</v>
      </c>
      <c r="E29" s="3418" t="n">
        <v>0.01538461538462</v>
      </c>
      <c r="F29" s="3418" t="n">
        <v>3.838E-4</v>
      </c>
    </row>
    <row r="30">
      <c r="A30" s="3433" t="s">
        <v>3023</v>
      </c>
      <c r="B30" s="3415" t="n">
        <v>21.109</v>
      </c>
      <c r="C30" s="3415" t="s">
        <v>2953</v>
      </c>
      <c r="D30" s="3415" t="s">
        <v>2953</v>
      </c>
      <c r="E30" s="3418" t="s">
        <v>2953</v>
      </c>
      <c r="F30" s="3415" t="s">
        <v>2953</v>
      </c>
    </row>
    <row r="31">
      <c r="A31" s="3433" t="s">
        <v>3024</v>
      </c>
      <c r="B31" s="3415" t="n">
        <v>3.838</v>
      </c>
      <c r="C31" s="3415" t="s">
        <v>2953</v>
      </c>
      <c r="D31" s="3415" t="s">
        <v>2953</v>
      </c>
      <c r="E31" s="3418" t="n">
        <v>0.1</v>
      </c>
      <c r="F31" s="3415" t="n">
        <v>3.838E-4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253.9</v>
      </c>
      <c r="C9" s="3416" t="s">
        <v>1185</v>
      </c>
      <c r="D9" s="3416" t="s">
        <v>1185</v>
      </c>
      <c r="E9" s="3416" t="s">
        <v>1185</v>
      </c>
      <c r="F9" s="3416" t="s">
        <v>1185</v>
      </c>
      <c r="G9" s="3416" t="s">
        <v>1185</v>
      </c>
      <c r="H9" s="3416" t="s">
        <v>1185</v>
      </c>
      <c r="I9" s="3418" t="n">
        <v>18.60361375104986</v>
      </c>
      <c r="J9" s="3418" t="n">
        <v>4.72345753139156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85.0</v>
      </c>
      <c r="C14" s="3415" t="n">
        <v>100.0</v>
      </c>
      <c r="D14" s="3415" t="s">
        <v>2942</v>
      </c>
      <c r="E14" s="3415" t="s">
        <v>2942</v>
      </c>
      <c r="F14" s="3415" t="n">
        <v>632.55</v>
      </c>
      <c r="G14" s="3415" t="n">
        <v>6.44462993102132</v>
      </c>
      <c r="H14" s="3415" t="n">
        <v>0.24</v>
      </c>
      <c r="I14" s="3418" t="n">
        <v>35.06966195731482</v>
      </c>
      <c r="J14" s="3415" t="n">
        <v>2.98092126637176</v>
      </c>
    </row>
    <row r="15" spans="1:10" ht="17.25" customHeight="1" x14ac:dyDescent="0.15">
      <c r="A15" s="859" t="s">
        <v>503</v>
      </c>
      <c r="B15" s="3415" t="n">
        <v>48.2</v>
      </c>
      <c r="C15" s="3415" t="n">
        <v>100.0</v>
      </c>
      <c r="D15" s="3415" t="s">
        <v>2942</v>
      </c>
      <c r="E15" s="3415" t="s">
        <v>2942</v>
      </c>
      <c r="F15" s="3415" t="n">
        <v>550.0</v>
      </c>
      <c r="G15" s="3415" t="n">
        <v>4.3027416496635</v>
      </c>
      <c r="H15" s="3415" t="n">
        <v>0.17</v>
      </c>
      <c r="I15" s="3418" t="n">
        <v>17.80643547966701</v>
      </c>
      <c r="J15" s="3415" t="n">
        <v>0.85827019011995</v>
      </c>
    </row>
    <row r="16" spans="1:10" ht="17.25" customHeight="1" x14ac:dyDescent="0.15">
      <c r="A16" s="859" t="s">
        <v>504</v>
      </c>
      <c r="B16" s="3415" t="n">
        <v>120.7</v>
      </c>
      <c r="C16" s="3415" t="n">
        <v>100.0</v>
      </c>
      <c r="D16" s="3415" t="s">
        <v>2942</v>
      </c>
      <c r="E16" s="3415" t="s">
        <v>2942</v>
      </c>
      <c r="F16" s="3415" t="n">
        <v>181.93</v>
      </c>
      <c r="G16" s="3415" t="n">
        <v>1.88303542780628</v>
      </c>
      <c r="H16" s="3415" t="n">
        <v>0.17</v>
      </c>
      <c r="I16" s="3418" t="n">
        <v>7.3261480936193</v>
      </c>
      <c r="J16" s="3415" t="n">
        <v>0.88426607489985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80.914</v>
      </c>
      <c r="C19" s="3416" t="s">
        <v>1185</v>
      </c>
      <c r="D19" s="3416" t="s">
        <v>1185</v>
      </c>
      <c r="E19" s="3416" t="s">
        <v>1185</v>
      </c>
      <c r="F19" s="3416" t="s">
        <v>1185</v>
      </c>
      <c r="G19" s="3416" t="s">
        <v>1185</v>
      </c>
      <c r="H19" s="3416" t="s">
        <v>1185</v>
      </c>
      <c r="I19" s="3418" t="n">
        <v>0.19</v>
      </c>
      <c r="J19" s="3418" t="n">
        <v>0.01537366</v>
      </c>
    </row>
    <row r="20" spans="1:10" ht="17.25" customHeight="1" x14ac:dyDescent="0.15">
      <c r="A20" s="1283" t="s">
        <v>551</v>
      </c>
      <c r="B20" s="3418" t="n">
        <v>80.914</v>
      </c>
      <c r="C20" s="3416" t="s">
        <v>1185</v>
      </c>
      <c r="D20" s="3416" t="s">
        <v>1185</v>
      </c>
      <c r="E20" s="3416" t="s">
        <v>1185</v>
      </c>
      <c r="F20" s="3416" t="s">
        <v>1185</v>
      </c>
      <c r="G20" s="3416" t="s">
        <v>1185</v>
      </c>
      <c r="H20" s="3416" t="s">
        <v>1185</v>
      </c>
      <c r="I20" s="3418" t="n">
        <v>0.19</v>
      </c>
      <c r="J20" s="3418" t="n">
        <v>0.01537366</v>
      </c>
    </row>
    <row r="21" spans="1:10" ht="17.25" customHeight="1" x14ac:dyDescent="0.15">
      <c r="A21" s="3433" t="s">
        <v>3028</v>
      </c>
      <c r="B21" s="3415" t="n">
        <v>80.914</v>
      </c>
      <c r="C21" s="3415" t="n">
        <v>100.0</v>
      </c>
      <c r="D21" s="3415" t="s">
        <v>2942</v>
      </c>
      <c r="E21" s="3415" t="s">
        <v>2942</v>
      </c>
      <c r="F21" s="3415" t="n">
        <v>46.57</v>
      </c>
      <c r="G21" s="3415" t="s">
        <v>2953</v>
      </c>
      <c r="H21" s="3415" t="s">
        <v>2953</v>
      </c>
      <c r="I21" s="3418" t="n">
        <v>0.19</v>
      </c>
      <c r="J21" s="3415" t="n">
        <v>0.01537366</v>
      </c>
    </row>
    <row r="22" spans="1:10" ht="17.25" customHeight="1" x14ac:dyDescent="0.15">
      <c r="A22" s="1247" t="s">
        <v>508</v>
      </c>
      <c r="B22" s="3418" t="n">
        <v>301.6</v>
      </c>
      <c r="C22" s="3416" t="s">
        <v>1185</v>
      </c>
      <c r="D22" s="3416" t="s">
        <v>1185</v>
      </c>
      <c r="E22" s="3416" t="s">
        <v>1185</v>
      </c>
      <c r="F22" s="3416" t="s">
        <v>1185</v>
      </c>
      <c r="G22" s="3416" t="s">
        <v>1185</v>
      </c>
      <c r="H22" s="3416" t="s">
        <v>1185</v>
      </c>
      <c r="I22" s="3418" t="n">
        <v>5.59168144033999</v>
      </c>
      <c r="J22" s="3418" t="n">
        <v>1.68645112240654</v>
      </c>
    </row>
    <row r="23" spans="1:10" ht="17.25" customHeight="1" x14ac:dyDescent="0.15">
      <c r="A23" s="1283" t="s">
        <v>551</v>
      </c>
      <c r="B23" s="3418" t="n">
        <v>301.6</v>
      </c>
      <c r="C23" s="3416" t="s">
        <v>1185</v>
      </c>
      <c r="D23" s="3416" t="s">
        <v>1185</v>
      </c>
      <c r="E23" s="3416" t="s">
        <v>1185</v>
      </c>
      <c r="F23" s="3416" t="s">
        <v>1185</v>
      </c>
      <c r="G23" s="3416" t="s">
        <v>1185</v>
      </c>
      <c r="H23" s="3416" t="s">
        <v>1185</v>
      </c>
      <c r="I23" s="3418" t="n">
        <v>5.59168144033999</v>
      </c>
      <c r="J23" s="3418" t="n">
        <v>1.68645112240654</v>
      </c>
    </row>
    <row r="24" spans="1:10" ht="17.25" customHeight="1" x14ac:dyDescent="0.15">
      <c r="A24" s="3433" t="s">
        <v>3029</v>
      </c>
      <c r="B24" s="3415" t="n">
        <v>301.6</v>
      </c>
      <c r="C24" s="3415" t="n">
        <v>100.0</v>
      </c>
      <c r="D24" s="3415" t="s">
        <v>2942</v>
      </c>
      <c r="E24" s="3415" t="s">
        <v>2942</v>
      </c>
      <c r="F24" s="3415" t="n">
        <v>48.27</v>
      </c>
      <c r="G24" s="3415" t="n">
        <v>0.30291578844298</v>
      </c>
      <c r="H24" s="3415" t="n">
        <v>0.45</v>
      </c>
      <c r="I24" s="3418" t="n">
        <v>5.59168144033999</v>
      </c>
      <c r="J24" s="3415" t="n">
        <v>1.68645112240654</v>
      </c>
    </row>
    <row r="25" spans="1:10" ht="17.25" customHeight="1" x14ac:dyDescent="0.15">
      <c r="A25" s="1247" t="s">
        <v>552</v>
      </c>
      <c r="B25" s="3418" t="n">
        <v>2537.323</v>
      </c>
      <c r="C25" s="3416" t="s">
        <v>1185</v>
      </c>
      <c r="D25" s="3416" t="s">
        <v>1185</v>
      </c>
      <c r="E25" s="3416" t="s">
        <v>1185</v>
      </c>
      <c r="F25" s="3416" t="s">
        <v>1185</v>
      </c>
      <c r="G25" s="3416" t="s">
        <v>1185</v>
      </c>
      <c r="H25" s="3416" t="s">
        <v>1185</v>
      </c>
      <c r="I25" s="3418" t="n">
        <v>0.0299104489259</v>
      </c>
      <c r="J25" s="3418" t="n">
        <v>0.07589247</v>
      </c>
    </row>
    <row r="26" spans="1:10" ht="17.25" customHeight="1" x14ac:dyDescent="0.15">
      <c r="A26" s="3428" t="s">
        <v>3020</v>
      </c>
      <c r="B26" s="3415" t="n">
        <v>5.371</v>
      </c>
      <c r="C26" s="3415" t="n">
        <v>100.0</v>
      </c>
      <c r="D26" s="3415" t="s">
        <v>2942</v>
      </c>
      <c r="E26" s="3415" t="s">
        <v>2942</v>
      </c>
      <c r="F26" s="3415" t="n">
        <v>40.0</v>
      </c>
      <c r="G26" s="3415" t="s">
        <v>2953</v>
      </c>
      <c r="H26" s="3415" t="s">
        <v>2953</v>
      </c>
      <c r="I26" s="3418" t="n">
        <v>0.13</v>
      </c>
      <c r="J26" s="3415" t="n">
        <v>6.9823E-4</v>
      </c>
    </row>
    <row r="27">
      <c r="A27" s="3428" t="s">
        <v>3021</v>
      </c>
      <c r="B27" s="3415" t="n">
        <v>5.525</v>
      </c>
      <c r="C27" s="3415" t="n">
        <v>100.0</v>
      </c>
      <c r="D27" s="3415" t="s">
        <v>2942</v>
      </c>
      <c r="E27" s="3415" t="s">
        <v>2942</v>
      </c>
      <c r="F27" s="3415" t="n">
        <v>550.0</v>
      </c>
      <c r="G27" s="3415" t="s">
        <v>2953</v>
      </c>
      <c r="H27" s="3415" t="s">
        <v>2953</v>
      </c>
      <c r="I27" s="3418" t="n">
        <v>1.56</v>
      </c>
      <c r="J27" s="3415" t="n">
        <v>0.008619</v>
      </c>
    </row>
    <row r="28">
      <c r="A28" s="3428" t="s">
        <v>3022</v>
      </c>
      <c r="B28" s="3415" t="n">
        <v>2501.48</v>
      </c>
      <c r="C28" s="3415" t="n">
        <v>100.0</v>
      </c>
      <c r="D28" s="3415" t="s">
        <v>2942</v>
      </c>
      <c r="E28" s="3415" t="s">
        <v>2942</v>
      </c>
      <c r="F28" s="3415" t="n">
        <v>2.3125</v>
      </c>
      <c r="G28" s="3415" t="n">
        <v>0.028</v>
      </c>
      <c r="H28" s="3415" t="n">
        <v>0.372</v>
      </c>
      <c r="I28" s="3418" t="n">
        <v>0.0248959336073</v>
      </c>
      <c r="J28" s="3415" t="n">
        <v>0.06227668</v>
      </c>
    </row>
    <row r="29">
      <c r="A29" s="3425" t="s">
        <v>2811</v>
      </c>
      <c r="B29" s="3418" t="n">
        <v>24.947</v>
      </c>
      <c r="C29" s="3416" t="s">
        <v>1185</v>
      </c>
      <c r="D29" s="3416" t="s">
        <v>1185</v>
      </c>
      <c r="E29" s="3416" t="s">
        <v>1185</v>
      </c>
      <c r="F29" s="3416" t="s">
        <v>1185</v>
      </c>
      <c r="G29" s="3416" t="s">
        <v>1185</v>
      </c>
      <c r="H29" s="3416" t="s">
        <v>1185</v>
      </c>
      <c r="I29" s="3418" t="n">
        <v>0.17230769230769</v>
      </c>
      <c r="J29" s="3418" t="n">
        <v>0.00429856</v>
      </c>
    </row>
    <row r="30">
      <c r="A30" s="3433" t="s">
        <v>3023</v>
      </c>
      <c r="B30" s="3415" t="n">
        <v>21.109</v>
      </c>
      <c r="C30" s="3415" t="n">
        <v>100.0</v>
      </c>
      <c r="D30" s="3415" t="s">
        <v>2942</v>
      </c>
      <c r="E30" s="3415" t="s">
        <v>2942</v>
      </c>
      <c r="F30" s="3415" t="n">
        <v>1.6</v>
      </c>
      <c r="G30" s="3415" t="s">
        <v>2953</v>
      </c>
      <c r="H30" s="3415" t="s">
        <v>2953</v>
      </c>
      <c r="I30" s="3418" t="n">
        <v>0.08</v>
      </c>
      <c r="J30" s="3415" t="n">
        <v>0.00168872</v>
      </c>
    </row>
    <row r="31">
      <c r="A31" s="3433" t="s">
        <v>3024</v>
      </c>
      <c r="B31" s="3415" t="n">
        <v>3.838</v>
      </c>
      <c r="C31" s="3415" t="n">
        <v>100.0</v>
      </c>
      <c r="D31" s="3415" t="s">
        <v>2942</v>
      </c>
      <c r="E31" s="3415" t="s">
        <v>2942</v>
      </c>
      <c r="F31" s="3415" t="s">
        <v>2953</v>
      </c>
      <c r="G31" s="3415" t="s">
        <v>2953</v>
      </c>
      <c r="H31" s="3415" t="s">
        <v>2953</v>
      </c>
      <c r="I31" s="3418" t="n">
        <v>0.68</v>
      </c>
      <c r="J31" s="3415" t="n">
        <v>0.00260984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88.12</v>
      </c>
      <c r="G22" s="3415" t="s">
        <v>2942</v>
      </c>
      <c r="H22" s="3415" t="n">
        <v>7.84</v>
      </c>
      <c r="I22" s="3415" t="n">
        <v>2.4</v>
      </c>
      <c r="J22" s="3415" t="s">
        <v>2942</v>
      </c>
      <c r="K22" s="3415" t="s">
        <v>2942</v>
      </c>
      <c r="L22" s="3415" t="s">
        <v>2942</v>
      </c>
      <c r="M22" s="3415" t="n">
        <v>1.64</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38.75</v>
      </c>
      <c r="G28" s="3415" t="s">
        <v>2942</v>
      </c>
      <c r="H28" s="3415" t="n">
        <v>10.46</v>
      </c>
      <c r="I28" s="3415" t="n">
        <v>17.18</v>
      </c>
      <c r="J28" s="3415" t="s">
        <v>2942</v>
      </c>
      <c r="K28" s="3415" t="s">
        <v>2942</v>
      </c>
      <c r="L28" s="3415" t="s">
        <v>2942</v>
      </c>
      <c r="M28" s="3415" t="n">
        <v>33.61</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16.644</v>
      </c>
      <c r="G34" s="3415" t="s">
        <v>2942</v>
      </c>
      <c r="H34" s="3415" t="n">
        <v>6.982</v>
      </c>
      <c r="I34" s="3415" t="n">
        <v>17.83</v>
      </c>
      <c r="J34" s="3415" t="s">
        <v>2942</v>
      </c>
      <c r="K34" s="3415" t="s">
        <v>2942</v>
      </c>
      <c r="L34" s="3415" t="s">
        <v>2942</v>
      </c>
      <c r="M34" s="3415" t="n">
        <v>58.544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96.38</v>
      </c>
      <c r="G46" s="3415" t="s">
        <v>2942</v>
      </c>
      <c r="H46" s="3415" t="n">
        <v>0.88</v>
      </c>
      <c r="I46" s="3415" t="s">
        <v>2942</v>
      </c>
      <c r="J46" s="3415" t="s">
        <v>2942</v>
      </c>
      <c r="K46" s="3415" t="s">
        <v>2942</v>
      </c>
      <c r="L46" s="3415" t="s">
        <v>2942</v>
      </c>
      <c r="M46" s="3415" t="n">
        <v>2.74</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99.41</v>
      </c>
      <c r="I76" s="3415" t="n">
        <v>0.59</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253.9</v>
      </c>
      <c r="C10" s="3416" t="s">
        <v>1185</v>
      </c>
      <c r="D10" s="3416" t="s">
        <v>1185</v>
      </c>
      <c r="E10" s="3418" t="s">
        <v>2942</v>
      </c>
      <c r="F10" s="3418" t="n">
        <v>1.2475623232651932E7</v>
      </c>
      <c r="G10" s="3418" t="s">
        <v>2942</v>
      </c>
      <c r="H10" s="3418" t="n">
        <v>1528141.9506306108</v>
      </c>
      <c r="I10" s="3418" t="n">
        <v>1535694.1743835823</v>
      </c>
      <c r="J10" s="3418" t="s">
        <v>2942</v>
      </c>
      <c r="K10" s="3418" t="s">
        <v>2942</v>
      </c>
      <c r="L10" s="3418" t="s">
        <v>2942</v>
      </c>
      <c r="M10" s="3418" t="n">
        <v>3131673.8089957903</v>
      </c>
      <c r="N10" s="3418" t="n">
        <v>1.8671133166661914E7</v>
      </c>
      <c r="O10" s="3416" t="s">
        <v>1185</v>
      </c>
      <c r="P10" s="3416" t="s">
        <v>1185</v>
      </c>
      <c r="Q10" s="3418" t="n">
        <v>0.62718235754801</v>
      </c>
      <c r="R10" s="3416" t="s">
        <v>1185</v>
      </c>
      <c r="S10" s="3416" t="s">
        <v>1185</v>
      </c>
      <c r="T10" s="3418" t="n">
        <v>0.15924160058144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85.0</v>
      </c>
      <c r="C15" s="3415" t="n">
        <v>141.27008769930953</v>
      </c>
      <c r="D15" s="3418" t="n">
        <v>632.55</v>
      </c>
      <c r="E15" s="3415" t="s">
        <v>2942</v>
      </c>
      <c r="F15" s="3415" t="n">
        <v>1.0581412108853681E7</v>
      </c>
      <c r="G15" s="3415" t="s">
        <v>2942</v>
      </c>
      <c r="H15" s="3415" t="n">
        <v>941423.8644281985</v>
      </c>
      <c r="I15" s="3415" t="n">
        <v>288190.9789065914</v>
      </c>
      <c r="J15" s="3415" t="s">
        <v>2942</v>
      </c>
      <c r="K15" s="3415" t="s">
        <v>2942</v>
      </c>
      <c r="L15" s="3415" t="s">
        <v>2942</v>
      </c>
      <c r="M15" s="3415" t="n">
        <v>196930.5022528375</v>
      </c>
      <c r="N15" s="3418" t="n">
        <v>1.2007957454441309E7</v>
      </c>
      <c r="O15" s="3416" t="s">
        <v>1185</v>
      </c>
      <c r="P15" s="3416" t="s">
        <v>1185</v>
      </c>
      <c r="Q15" s="3418" t="n">
        <v>1.10154341811482</v>
      </c>
      <c r="R15" s="3416" t="s">
        <v>1185</v>
      </c>
      <c r="S15" s="3416" t="s">
        <v>1185</v>
      </c>
      <c r="T15" s="3415" t="n">
        <v>0.09363119053976</v>
      </c>
      <c r="U15" s="3416" t="s">
        <v>1185</v>
      </c>
      <c r="V15" s="3416" t="s">
        <v>1185</v>
      </c>
    </row>
    <row r="16" spans="1:22" x14ac:dyDescent="0.15">
      <c r="A16" s="851" t="s">
        <v>503</v>
      </c>
      <c r="B16" s="3415" t="n">
        <v>48.2</v>
      </c>
      <c r="C16" s="3415" t="n">
        <v>72.8020060738172</v>
      </c>
      <c r="D16" s="3418" t="n">
        <v>550.0</v>
      </c>
      <c r="E16" s="3415" t="s">
        <v>2942</v>
      </c>
      <c r="F16" s="3415" t="n">
        <v>1359515.2199711106</v>
      </c>
      <c r="G16" s="3415" t="s">
        <v>2942</v>
      </c>
      <c r="H16" s="3415" t="n">
        <v>367081.2407160358</v>
      </c>
      <c r="I16" s="3415" t="n">
        <v>602918.8358869079</v>
      </c>
      <c r="J16" s="3415" t="s">
        <v>2942</v>
      </c>
      <c r="K16" s="3415" t="s">
        <v>2942</v>
      </c>
      <c r="L16" s="3415" t="s">
        <v>2942</v>
      </c>
      <c r="M16" s="3415" t="n">
        <v>1179541.3961839336</v>
      </c>
      <c r="N16" s="3418" t="n">
        <v>3509056.692757988</v>
      </c>
      <c r="O16" s="3416" t="s">
        <v>1185</v>
      </c>
      <c r="P16" s="3416" t="s">
        <v>1185</v>
      </c>
      <c r="Q16" s="3418" t="n">
        <v>0.66601173360415</v>
      </c>
      <c r="R16" s="3416" t="s">
        <v>1185</v>
      </c>
      <c r="S16" s="3416" t="s">
        <v>1185</v>
      </c>
      <c r="T16" s="3415" t="n">
        <v>0.03210176555972</v>
      </c>
      <c r="U16" s="3416" t="s">
        <v>1185</v>
      </c>
      <c r="V16" s="3416" t="s">
        <v>1185</v>
      </c>
    </row>
    <row r="17" spans="1:22" x14ac:dyDescent="0.15">
      <c r="A17" s="851" t="s">
        <v>504</v>
      </c>
      <c r="B17" s="3415" t="n">
        <v>120.7</v>
      </c>
      <c r="C17" s="3415" t="n">
        <v>26.13188914219237</v>
      </c>
      <c r="D17" s="3418" t="n">
        <v>181.93</v>
      </c>
      <c r="E17" s="3415" t="s">
        <v>2942</v>
      </c>
      <c r="F17" s="3415" t="n">
        <v>534695.9038271413</v>
      </c>
      <c r="G17" s="3415" t="s">
        <v>2942</v>
      </c>
      <c r="H17" s="3415" t="n">
        <v>219636.8454863764</v>
      </c>
      <c r="I17" s="3415" t="n">
        <v>644584.3595900831</v>
      </c>
      <c r="J17" s="3415" t="s">
        <v>2942</v>
      </c>
      <c r="K17" s="3415" t="s">
        <v>2942</v>
      </c>
      <c r="L17" s="3415" t="s">
        <v>2942</v>
      </c>
      <c r="M17" s="3415" t="n">
        <v>1755201.910559019</v>
      </c>
      <c r="N17" s="3418" t="n">
        <v>3154119.01946262</v>
      </c>
      <c r="O17" s="3416" t="s">
        <v>1185</v>
      </c>
      <c r="P17" s="3416" t="s">
        <v>1185</v>
      </c>
      <c r="Q17" s="3418" t="n">
        <v>0.27761925834267</v>
      </c>
      <c r="R17" s="3416" t="s">
        <v>1185</v>
      </c>
      <c r="S17" s="3416" t="s">
        <v>1185</v>
      </c>
      <c r="T17" s="3415" t="n">
        <v>0.03350864448196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80.914</v>
      </c>
      <c r="C20" s="3416" t="s">
        <v>1185</v>
      </c>
      <c r="D20" s="3416" t="s">
        <v>1185</v>
      </c>
      <c r="E20" s="3418" t="s">
        <v>2942</v>
      </c>
      <c r="F20" s="3418" t="s">
        <v>2942</v>
      </c>
      <c r="G20" s="3418" t="s">
        <v>2942</v>
      </c>
      <c r="H20" s="3418" t="n">
        <v>627338.424897324</v>
      </c>
      <c r="I20" s="3418" t="n">
        <v>610503.771032676</v>
      </c>
      <c r="J20" s="3418" t="s">
        <v>2942</v>
      </c>
      <c r="K20" s="3418" t="s">
        <v>2942</v>
      </c>
      <c r="L20" s="3418" t="s">
        <v>2942</v>
      </c>
      <c r="M20" s="3418" t="s">
        <v>2942</v>
      </c>
      <c r="N20" s="3418" t="n">
        <v>1237842.19593</v>
      </c>
      <c r="O20" s="3416" t="s">
        <v>1185</v>
      </c>
      <c r="P20" s="3416" t="s">
        <v>1185</v>
      </c>
      <c r="Q20" s="3418" t="n">
        <v>0.06091761158996</v>
      </c>
      <c r="R20" s="3416" t="s">
        <v>1185</v>
      </c>
      <c r="S20" s="3416" t="s">
        <v>1185</v>
      </c>
      <c r="T20" s="3418" t="n">
        <v>0.00492908762419</v>
      </c>
      <c r="U20" s="3416" t="s">
        <v>1185</v>
      </c>
      <c r="V20" s="3416" t="s">
        <v>1185</v>
      </c>
    </row>
    <row r="21" spans="1:22" x14ac:dyDescent="0.15">
      <c r="A21" s="1324" t="s">
        <v>551</v>
      </c>
      <c r="B21" s="3418" t="n">
        <v>80.914</v>
      </c>
      <c r="C21" s="3416" t="s">
        <v>1185</v>
      </c>
      <c r="D21" s="3416" t="s">
        <v>1185</v>
      </c>
      <c r="E21" s="3418" t="s">
        <v>2942</v>
      </c>
      <c r="F21" s="3418" t="s">
        <v>2942</v>
      </c>
      <c r="G21" s="3418" t="s">
        <v>2942</v>
      </c>
      <c r="H21" s="3418" t="n">
        <v>627338.424897324</v>
      </c>
      <c r="I21" s="3418" t="n">
        <v>610503.771032676</v>
      </c>
      <c r="J21" s="3418" t="s">
        <v>2942</v>
      </c>
      <c r="K21" s="3418" t="s">
        <v>2942</v>
      </c>
      <c r="L21" s="3418" t="s">
        <v>2942</v>
      </c>
      <c r="M21" s="3418" t="s">
        <v>2942</v>
      </c>
      <c r="N21" s="3418" t="n">
        <v>1237842.19593</v>
      </c>
      <c r="O21" s="3416" t="s">
        <v>1185</v>
      </c>
      <c r="P21" s="3416" t="s">
        <v>1185</v>
      </c>
      <c r="Q21" s="3418" t="n">
        <v>0.06091761158996</v>
      </c>
      <c r="R21" s="3416" t="s">
        <v>1185</v>
      </c>
      <c r="S21" s="3416" t="s">
        <v>1185</v>
      </c>
      <c r="T21" s="3418" t="n">
        <v>0.00492908762419</v>
      </c>
      <c r="U21" s="3416" t="s">
        <v>1185</v>
      </c>
      <c r="V21" s="3416" t="s">
        <v>1185</v>
      </c>
    </row>
    <row r="22" spans="1:22" x14ac:dyDescent="0.15">
      <c r="A22" s="3433" t="s">
        <v>3028</v>
      </c>
      <c r="B22" s="3415" t="n">
        <v>80.914</v>
      </c>
      <c r="C22" s="3415" t="n">
        <v>15.298245</v>
      </c>
      <c r="D22" s="3418" t="n">
        <v>46.57</v>
      </c>
      <c r="E22" s="3415" t="s">
        <v>2942</v>
      </c>
      <c r="F22" s="3415" t="s">
        <v>2942</v>
      </c>
      <c r="G22" s="3415" t="s">
        <v>2942</v>
      </c>
      <c r="H22" s="3415" t="n">
        <v>627338.424897324</v>
      </c>
      <c r="I22" s="3415" t="n">
        <v>610503.771032676</v>
      </c>
      <c r="J22" s="3415" t="s">
        <v>2942</v>
      </c>
      <c r="K22" s="3415" t="s">
        <v>2942</v>
      </c>
      <c r="L22" s="3415" t="s">
        <v>2942</v>
      </c>
      <c r="M22" s="3415" t="s">
        <v>2942</v>
      </c>
      <c r="N22" s="3418" t="n">
        <v>1237842.19593</v>
      </c>
      <c r="O22" s="3416" t="s">
        <v>1185</v>
      </c>
      <c r="P22" s="3416" t="s">
        <v>1185</v>
      </c>
      <c r="Q22" s="3418" t="n">
        <v>0.06091761158996</v>
      </c>
      <c r="R22" s="3416" t="s">
        <v>1185</v>
      </c>
      <c r="S22" s="3416" t="s">
        <v>1185</v>
      </c>
      <c r="T22" s="3415" t="n">
        <v>0.00492908762419</v>
      </c>
      <c r="U22" s="3416" t="s">
        <v>1185</v>
      </c>
      <c r="V22" s="3416" t="s">
        <v>1185</v>
      </c>
    </row>
    <row r="23" spans="1:22" x14ac:dyDescent="0.15">
      <c r="A23" s="1323" t="s">
        <v>621</v>
      </c>
      <c r="B23" s="3418" t="n">
        <v>301.6</v>
      </c>
      <c r="C23" s="3416" t="s">
        <v>1185</v>
      </c>
      <c r="D23" s="3416" t="s">
        <v>1185</v>
      </c>
      <c r="E23" s="3418" t="s">
        <v>2942</v>
      </c>
      <c r="F23" s="3418" t="n">
        <v>2645700.5979999998</v>
      </c>
      <c r="G23" s="3418" t="s">
        <v>2942</v>
      </c>
      <c r="H23" s="3418" t="n">
        <v>47059.020000000004</v>
      </c>
      <c r="I23" s="3418" t="s">
        <v>2942</v>
      </c>
      <c r="J23" s="3418" t="s">
        <v>2942</v>
      </c>
      <c r="K23" s="3418" t="s">
        <v>2953</v>
      </c>
      <c r="L23" s="3418" t="s">
        <v>2942</v>
      </c>
      <c r="M23" s="3418" t="n">
        <v>87393.58200000001</v>
      </c>
      <c r="N23" s="3418" t="n">
        <v>2780153.1999999997</v>
      </c>
      <c r="O23" s="3416" t="s">
        <v>1185</v>
      </c>
      <c r="P23" s="3416" t="s">
        <v>1185</v>
      </c>
      <c r="Q23" s="3418" t="n">
        <v>0.00577943355438</v>
      </c>
      <c r="R23" s="3416" t="s">
        <v>1185</v>
      </c>
      <c r="S23" s="3416" t="s">
        <v>1185</v>
      </c>
      <c r="T23" s="3418" t="n">
        <v>0.00174307716</v>
      </c>
      <c r="U23" s="3416" t="s">
        <v>1185</v>
      </c>
      <c r="V23" s="3416" t="s">
        <v>1185</v>
      </c>
    </row>
    <row r="24" spans="1:22" x14ac:dyDescent="0.15">
      <c r="A24" s="1324" t="s">
        <v>551</v>
      </c>
      <c r="B24" s="3418" t="n">
        <v>301.6</v>
      </c>
      <c r="C24" s="3416" t="s">
        <v>1185</v>
      </c>
      <c r="D24" s="3416" t="s">
        <v>1185</v>
      </c>
      <c r="E24" s="3418" t="s">
        <v>2942</v>
      </c>
      <c r="F24" s="3418" t="n">
        <v>2645700.5979999998</v>
      </c>
      <c r="G24" s="3418" t="s">
        <v>2942</v>
      </c>
      <c r="H24" s="3418" t="n">
        <v>47059.020000000004</v>
      </c>
      <c r="I24" s="3418" t="s">
        <v>2942</v>
      </c>
      <c r="J24" s="3418" t="s">
        <v>2942</v>
      </c>
      <c r="K24" s="3418" t="s">
        <v>2953</v>
      </c>
      <c r="L24" s="3418" t="s">
        <v>2942</v>
      </c>
      <c r="M24" s="3418" t="n">
        <v>87393.58200000001</v>
      </c>
      <c r="N24" s="3418" t="n">
        <v>2780153.1999999997</v>
      </c>
      <c r="O24" s="3416" t="s">
        <v>1185</v>
      </c>
      <c r="P24" s="3416" t="s">
        <v>1185</v>
      </c>
      <c r="Q24" s="3418" t="n">
        <v>0.00577943355438</v>
      </c>
      <c r="R24" s="3416" t="s">
        <v>1185</v>
      </c>
      <c r="S24" s="3416" t="s">
        <v>1185</v>
      </c>
      <c r="T24" s="3418" t="n">
        <v>0.00174307716</v>
      </c>
      <c r="U24" s="3416" t="s">
        <v>1185</v>
      </c>
      <c r="V24" s="3416" t="s">
        <v>1185</v>
      </c>
    </row>
    <row r="25" spans="1:22" x14ac:dyDescent="0.15">
      <c r="A25" s="3433" t="s">
        <v>3029</v>
      </c>
      <c r="B25" s="3415" t="n">
        <v>301.6</v>
      </c>
      <c r="C25" s="3415" t="n">
        <v>9.2149592310242</v>
      </c>
      <c r="D25" s="3418" t="n">
        <v>48.27</v>
      </c>
      <c r="E25" s="3415" t="s">
        <v>2942</v>
      </c>
      <c r="F25" s="3415" t="n">
        <v>2645700.5979999998</v>
      </c>
      <c r="G25" s="3415" t="s">
        <v>2942</v>
      </c>
      <c r="H25" s="3415" t="n">
        <v>47059.020000000004</v>
      </c>
      <c r="I25" s="3415" t="s">
        <v>2942</v>
      </c>
      <c r="J25" s="3415" t="s">
        <v>2942</v>
      </c>
      <c r="K25" s="3415" t="s">
        <v>2953</v>
      </c>
      <c r="L25" s="3415" t="s">
        <v>2942</v>
      </c>
      <c r="M25" s="3415" t="n">
        <v>87393.58200000001</v>
      </c>
      <c r="N25" s="3418" t="n">
        <v>2780153.1999999997</v>
      </c>
      <c r="O25" s="3416" t="s">
        <v>1185</v>
      </c>
      <c r="P25" s="3416" t="s">
        <v>1185</v>
      </c>
      <c r="Q25" s="3418" t="n">
        <v>0.00577943355438</v>
      </c>
      <c r="R25" s="3416" t="s">
        <v>1185</v>
      </c>
      <c r="S25" s="3416" t="s">
        <v>1185</v>
      </c>
      <c r="T25" s="3415" t="n">
        <v>0.00174307716</v>
      </c>
      <c r="U25" s="3416" t="s">
        <v>1185</v>
      </c>
      <c r="V25" s="3416" t="s">
        <v>1185</v>
      </c>
    </row>
    <row r="26" spans="1:22" ht="13" x14ac:dyDescent="0.15">
      <c r="A26" s="1323" t="s">
        <v>622</v>
      </c>
      <c r="B26" s="3418" t="n">
        <v>2537.323</v>
      </c>
      <c r="C26" s="3416" t="s">
        <v>1185</v>
      </c>
      <c r="D26" s="3416" t="s">
        <v>1185</v>
      </c>
      <c r="E26" s="3418" t="s">
        <v>2942</v>
      </c>
      <c r="F26" s="3418" t="s">
        <v>2942</v>
      </c>
      <c r="G26" s="3418" t="s">
        <v>2942</v>
      </c>
      <c r="H26" s="3418" t="n">
        <v>1505639.9784563999</v>
      </c>
      <c r="I26" s="3418" t="n">
        <v>186261.51028859997</v>
      </c>
      <c r="J26" s="3418" t="s">
        <v>2942</v>
      </c>
      <c r="K26" s="3418" t="s">
        <v>2942</v>
      </c>
      <c r="L26" s="3418" t="s">
        <v>2942</v>
      </c>
      <c r="M26" s="3418" t="s">
        <v>2942</v>
      </c>
      <c r="N26" s="3418" t="n">
        <v>1691901.488745</v>
      </c>
      <c r="O26" s="3416" t="s">
        <v>1185</v>
      </c>
      <c r="P26" s="3416" t="s">
        <v>1185</v>
      </c>
      <c r="Q26" s="3418" t="n">
        <v>0.00472086567438</v>
      </c>
      <c r="R26" s="3416" t="s">
        <v>1185</v>
      </c>
      <c r="S26" s="3416" t="s">
        <v>1185</v>
      </c>
      <c r="T26" s="3418" t="n">
        <v>0.01197836105551</v>
      </c>
      <c r="U26" s="3416" t="s">
        <v>1185</v>
      </c>
      <c r="V26" s="3416" t="s">
        <v>1185</v>
      </c>
    </row>
    <row r="27" spans="1:22" x14ac:dyDescent="0.15">
      <c r="A27" s="3428" t="s">
        <v>3020</v>
      </c>
      <c r="B27" s="3415" t="n">
        <v>5.371</v>
      </c>
      <c r="C27" s="3415" t="n">
        <v>18.688</v>
      </c>
      <c r="D27" s="3418" t="n">
        <v>40.0</v>
      </c>
      <c r="E27" s="3415" t="s">
        <v>2942</v>
      </c>
      <c r="F27" s="3415" t="s">
        <v>2942</v>
      </c>
      <c r="G27" s="3415" t="s">
        <v>2942</v>
      </c>
      <c r="H27" s="3415" t="n">
        <v>50869.16208640001</v>
      </c>
      <c r="I27" s="3415" t="n">
        <v>49504.0859136</v>
      </c>
      <c r="J27" s="3415" t="s">
        <v>2942</v>
      </c>
      <c r="K27" s="3415" t="s">
        <v>2942</v>
      </c>
      <c r="L27" s="3415" t="s">
        <v>2942</v>
      </c>
      <c r="M27" s="3415" t="s">
        <v>2942</v>
      </c>
      <c r="N27" s="3418" t="n">
        <v>100373.248</v>
      </c>
      <c r="O27" s="3416" t="s">
        <v>1185</v>
      </c>
      <c r="P27" s="3416" t="s">
        <v>1185</v>
      </c>
      <c r="Q27" s="3418" t="n">
        <v>0.07441561600074</v>
      </c>
      <c r="R27" s="3416" t="s">
        <v>1185</v>
      </c>
      <c r="S27" s="3416" t="s">
        <v>1185</v>
      </c>
      <c r="T27" s="3415" t="n">
        <v>3.9968627354E-4</v>
      </c>
      <c r="U27" s="3416" t="s">
        <v>1185</v>
      </c>
      <c r="V27" s="3416" t="s">
        <v>1185</v>
      </c>
    </row>
    <row r="28">
      <c r="A28" s="3428" t="s">
        <v>3021</v>
      </c>
      <c r="B28" s="3415" t="n">
        <v>5.525</v>
      </c>
      <c r="C28" s="3415" t="n">
        <v>60.22499999999999</v>
      </c>
      <c r="D28" s="3418" t="n">
        <v>550.0</v>
      </c>
      <c r="E28" s="3415" t="s">
        <v>2942</v>
      </c>
      <c r="F28" s="3415" t="s">
        <v>2942</v>
      </c>
      <c r="G28" s="3415" t="s">
        <v>2942</v>
      </c>
      <c r="H28" s="3415" t="n">
        <v>195985.70062499997</v>
      </c>
      <c r="I28" s="3415" t="n">
        <v>136757.42437499997</v>
      </c>
      <c r="J28" s="3415" t="s">
        <v>2942</v>
      </c>
      <c r="K28" s="3415" t="s">
        <v>2942</v>
      </c>
      <c r="L28" s="3415" t="s">
        <v>2942</v>
      </c>
      <c r="M28" s="3415" t="s">
        <v>2942</v>
      </c>
      <c r="N28" s="3418" t="n">
        <v>332743.12499999994</v>
      </c>
      <c r="O28" s="3416" t="s">
        <v>1185</v>
      </c>
      <c r="P28" s="3416" t="s">
        <v>1185</v>
      </c>
      <c r="Q28" s="3418" t="n">
        <v>0.27871269642896</v>
      </c>
      <c r="R28" s="3416" t="s">
        <v>1185</v>
      </c>
      <c r="S28" s="3416" t="s">
        <v>1185</v>
      </c>
      <c r="T28" s="3415" t="n">
        <v>0.00153988764777</v>
      </c>
      <c r="U28" s="3416" t="s">
        <v>1185</v>
      </c>
      <c r="V28" s="3416" t="s">
        <v>1185</v>
      </c>
    </row>
    <row r="29">
      <c r="A29" s="3428" t="s">
        <v>3022</v>
      </c>
      <c r="B29" s="3415" t="n">
        <v>2501.48</v>
      </c>
      <c r="C29" s="3415" t="n">
        <v>0.42638489843812</v>
      </c>
      <c r="D29" s="3418" t="n">
        <v>2.3125</v>
      </c>
      <c r="E29" s="3415" t="s">
        <v>2942</v>
      </c>
      <c r="F29" s="3415" t="s">
        <v>2942</v>
      </c>
      <c r="G29" s="3415" t="s">
        <v>2942</v>
      </c>
      <c r="H29" s="3415" t="n">
        <v>1066593.295745</v>
      </c>
      <c r="I29" s="3415" t="s">
        <v>2942</v>
      </c>
      <c r="J29" s="3415" t="s">
        <v>2942</v>
      </c>
      <c r="K29" s="3415" t="s">
        <v>2942</v>
      </c>
      <c r="L29" s="3415" t="s">
        <v>2942</v>
      </c>
      <c r="M29" s="3415" t="s">
        <v>2942</v>
      </c>
      <c r="N29" s="3418" t="n">
        <v>1066593.295745</v>
      </c>
      <c r="O29" s="3416" t="s">
        <v>1185</v>
      </c>
      <c r="P29" s="3416" t="s">
        <v>1185</v>
      </c>
      <c r="Q29" s="3418" t="n">
        <v>0.0034094650161</v>
      </c>
      <c r="R29" s="3416" t="s">
        <v>1185</v>
      </c>
      <c r="S29" s="3416" t="s">
        <v>1185</v>
      </c>
      <c r="T29" s="3415" t="n">
        <v>0.00852870854848</v>
      </c>
      <c r="U29" s="3416" t="s">
        <v>1185</v>
      </c>
      <c r="V29" s="3416" t="s">
        <v>1185</v>
      </c>
    </row>
    <row r="30">
      <c r="A30" s="3425" t="s">
        <v>2811</v>
      </c>
      <c r="B30" s="3418" t="n">
        <v>24.947</v>
      </c>
      <c r="C30" s="3416" t="s">
        <v>1185</v>
      </c>
      <c r="D30" s="3416" t="s">
        <v>1185</v>
      </c>
      <c r="E30" s="3418" t="s">
        <v>2942</v>
      </c>
      <c r="F30" s="3418" t="s">
        <v>2942</v>
      </c>
      <c r="G30" s="3418" t="s">
        <v>2942</v>
      </c>
      <c r="H30" s="3418" t="n">
        <v>192191.82</v>
      </c>
      <c r="I30" s="3418" t="s">
        <v>2942</v>
      </c>
      <c r="J30" s="3418" t="s">
        <v>2942</v>
      </c>
      <c r="K30" s="3418" t="s">
        <v>2942</v>
      </c>
      <c r="L30" s="3418" t="s">
        <v>2942</v>
      </c>
      <c r="M30" s="3418" t="s">
        <v>2942</v>
      </c>
      <c r="N30" s="3418" t="n">
        <v>192191.82</v>
      </c>
      <c r="O30" s="3416" t="s">
        <v>1185</v>
      </c>
      <c r="P30" s="3416" t="s">
        <v>1185</v>
      </c>
      <c r="Q30" s="3418" t="n">
        <v>0.06053147014551</v>
      </c>
      <c r="R30" s="3416" t="s">
        <v>1185</v>
      </c>
      <c r="S30" s="3416" t="s">
        <v>1185</v>
      </c>
      <c r="T30" s="3418" t="n">
        <v>0.00151007858572</v>
      </c>
      <c r="U30" s="3416" t="s">
        <v>1185</v>
      </c>
      <c r="V30" s="3416" t="s">
        <v>1185</v>
      </c>
    </row>
    <row r="31">
      <c r="A31" s="3433" t="s">
        <v>3023</v>
      </c>
      <c r="B31" s="3415" t="n">
        <v>21.109</v>
      </c>
      <c r="C31" s="3415" t="n">
        <v>8.1</v>
      </c>
      <c r="D31" s="3418" t="n">
        <v>1.6</v>
      </c>
      <c r="E31" s="3415" t="s">
        <v>2942</v>
      </c>
      <c r="F31" s="3415" t="s">
        <v>2942</v>
      </c>
      <c r="G31" s="3415" t="s">
        <v>2942</v>
      </c>
      <c r="H31" s="3415" t="n">
        <v>170982.9</v>
      </c>
      <c r="I31" s="3415" t="s">
        <v>2942</v>
      </c>
      <c r="J31" s="3415" t="s">
        <v>2942</v>
      </c>
      <c r="K31" s="3415" t="s">
        <v>2942</v>
      </c>
      <c r="L31" s="3415" t="s">
        <v>2942</v>
      </c>
      <c r="M31" s="3415" t="s">
        <v>2942</v>
      </c>
      <c r="N31" s="3418" t="n">
        <v>170982.9</v>
      </c>
      <c r="O31" s="3416" t="s">
        <v>1185</v>
      </c>
      <c r="P31" s="3416" t="s">
        <v>1185</v>
      </c>
      <c r="Q31" s="3418" t="n">
        <v>0.06364285714292</v>
      </c>
      <c r="R31" s="3416" t="s">
        <v>1185</v>
      </c>
      <c r="S31" s="3416" t="s">
        <v>1185</v>
      </c>
      <c r="T31" s="3415" t="n">
        <v>0.00134343707143</v>
      </c>
      <c r="U31" s="3416" t="s">
        <v>1185</v>
      </c>
      <c r="V31" s="3416" t="s">
        <v>1185</v>
      </c>
    </row>
    <row r="32">
      <c r="A32" s="3433" t="s">
        <v>3024</v>
      </c>
      <c r="B32" s="3415" t="n">
        <v>3.838</v>
      </c>
      <c r="C32" s="3415" t="n">
        <v>5.52603439291298</v>
      </c>
      <c r="D32" s="3418" t="s">
        <v>2953</v>
      </c>
      <c r="E32" s="3415" t="s">
        <v>2942</v>
      </c>
      <c r="F32" s="3415" t="s">
        <v>2942</v>
      </c>
      <c r="G32" s="3415" t="s">
        <v>2942</v>
      </c>
      <c r="H32" s="3415" t="n">
        <v>21208.92</v>
      </c>
      <c r="I32" s="3415" t="s">
        <v>2942</v>
      </c>
      <c r="J32" s="3415" t="s">
        <v>2942</v>
      </c>
      <c r="K32" s="3415" t="s">
        <v>2942</v>
      </c>
      <c r="L32" s="3415" t="s">
        <v>2942</v>
      </c>
      <c r="M32" s="3415" t="s">
        <v>2942</v>
      </c>
      <c r="N32" s="3418" t="n">
        <v>21208.92</v>
      </c>
      <c r="O32" s="3416" t="s">
        <v>1185</v>
      </c>
      <c r="P32" s="3416" t="s">
        <v>1185</v>
      </c>
      <c r="Q32" s="3418" t="n">
        <v>0.04341884165972</v>
      </c>
      <c r="R32" s="3416" t="s">
        <v>1185</v>
      </c>
      <c r="S32" s="3416" t="s">
        <v>1185</v>
      </c>
      <c r="T32" s="3415" t="n">
        <v>1.6664151429E-4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4180361.8132992326</v>
      </c>
      <c r="P33" s="3415" t="n">
        <v>58881.0568663009</v>
      </c>
      <c r="Q33" s="3416" t="s">
        <v>1185</v>
      </c>
      <c r="R33" s="3418" t="n">
        <v>0.01571428571428</v>
      </c>
      <c r="S33" s="3418" t="n">
        <v>0.01178571428576</v>
      </c>
      <c r="T33" s="3416" t="s">
        <v>1185</v>
      </c>
      <c r="U33" s="3415" t="n">
        <v>0.06569139992327</v>
      </c>
      <c r="V33" s="3415" t="n">
        <v>6.9395531307E-4</v>
      </c>
    </row>
    <row r="34" spans="1:22" x14ac:dyDescent="0.15">
      <c r="A34" s="1328" t="s">
        <v>624</v>
      </c>
      <c r="B34" s="3416" t="s">
        <v>1185</v>
      </c>
      <c r="C34" s="3416" t="s">
        <v>1185</v>
      </c>
      <c r="D34" s="3416" t="s">
        <v>1185</v>
      </c>
      <c r="E34" s="3418" t="s">
        <v>2942</v>
      </c>
      <c r="F34" s="3418" t="n">
        <v>1.5121323830651933E7</v>
      </c>
      <c r="G34" s="3418" t="s">
        <v>2942</v>
      </c>
      <c r="H34" s="3418" t="n">
        <v>3708179.3739843345</v>
      </c>
      <c r="I34" s="3416" t="s">
        <v>1185</v>
      </c>
      <c r="J34" s="3418" t="s">
        <v>2942</v>
      </c>
      <c r="K34" s="3418" t="s">
        <v>2943</v>
      </c>
      <c r="L34" s="3416" t="s">
        <v>1185</v>
      </c>
      <c r="M34" s="3418" t="n">
        <v>3219067.3909957903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0.00412517560379</v>
      </c>
      <c r="G35" s="3418" t="s">
        <v>2942</v>
      </c>
      <c r="H35" s="3418" t="n">
        <v>0.00212395465775</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0.09802275397084</v>
      </c>
      <c r="G36" s="3415" t="s">
        <v>2942</v>
      </c>
      <c r="H36" s="3415" t="n">
        <v>0.01237657905495</v>
      </c>
      <c r="I36" s="3416" t="s">
        <v>1185</v>
      </c>
      <c r="J36" s="3415" t="s">
        <v>2942</v>
      </c>
      <c r="K36" s="3415" t="s">
        <v>2942</v>
      </c>
      <c r="L36" s="3416" t="s">
        <v>1185</v>
      </c>
      <c r="M36" s="3415" t="n">
        <v>0.05058534471565</v>
      </c>
      <c r="N36" s="3416" t="s">
        <v>1185</v>
      </c>
      <c r="O36" s="3416" t="s">
        <v>1185</v>
      </c>
      <c r="P36" s="3416" t="s">
        <v>1185</v>
      </c>
      <c r="Q36" s="3418" t="n">
        <v>0.00730136572995</v>
      </c>
      <c r="R36" s="3416" t="s">
        <v>1185</v>
      </c>
      <c r="S36" s="3416" t="s">
        <v>1185</v>
      </c>
      <c r="T36" s="3418" t="n">
        <v>0.16098467774144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704.2625190174032</v>
      </c>
      <c r="C7" s="3417" t="n">
        <v>0.61215713901731</v>
      </c>
      <c r="D7" s="3417" t="n">
        <v>0.0285647446546</v>
      </c>
      <c r="E7" s="3417" t="n">
        <v>7.30219180430196</v>
      </c>
      <c r="F7" s="3417" t="n">
        <v>82.79779756407775</v>
      </c>
      <c r="G7" s="3417" t="n">
        <v>4.6244955447604</v>
      </c>
      <c r="H7" s="3417" t="n">
        <v>1.03174645796306</v>
      </c>
    </row>
    <row r="8" spans="1:8" ht="12" customHeight="1" x14ac:dyDescent="0.15">
      <c r="A8" s="713" t="s">
        <v>39</v>
      </c>
      <c r="B8" s="3417" t="n">
        <v>236.47536720978536</v>
      </c>
      <c r="C8" s="3417" t="n">
        <v>0.04745377319644</v>
      </c>
      <c r="D8" s="3417" t="n">
        <v>0.00139708032197</v>
      </c>
      <c r="E8" s="3415" t="n">
        <v>0.28405203315386</v>
      </c>
      <c r="F8" s="3415" t="n">
        <v>1.11053119155386</v>
      </c>
      <c r="G8" s="3415" t="n">
        <v>0.10113044353292</v>
      </c>
      <c r="H8" s="3415" t="n">
        <v>0.086537348</v>
      </c>
    </row>
    <row r="9" spans="1:8" ht="12" customHeight="1" x14ac:dyDescent="0.15">
      <c r="A9" s="713" t="s">
        <v>40</v>
      </c>
      <c r="B9" s="3417" t="n">
        <v>175.49982155330036</v>
      </c>
      <c r="C9" s="3417" t="n">
        <v>0.51564511785681</v>
      </c>
      <c r="D9" s="3417" t="n">
        <v>0.01870472253284</v>
      </c>
      <c r="E9" s="3415" t="n">
        <v>6.07343045145021</v>
      </c>
      <c r="F9" s="3415" t="n">
        <v>79.76476594405617</v>
      </c>
      <c r="G9" s="3415" t="n">
        <v>4.3402890336407</v>
      </c>
      <c r="H9" s="3415" t="n">
        <v>0.65802048510708</v>
      </c>
    </row>
    <row r="10" spans="1:8" ht="12.75" customHeight="1" x14ac:dyDescent="0.15">
      <c r="A10" s="713" t="s">
        <v>41</v>
      </c>
      <c r="B10" s="3417" t="n">
        <v>292.28733025431745</v>
      </c>
      <c r="C10" s="3417" t="n">
        <v>0.04905824796406</v>
      </c>
      <c r="D10" s="3417" t="n">
        <v>0.00846294179979</v>
      </c>
      <c r="E10" s="3415" t="n">
        <v>0.94470931969789</v>
      </c>
      <c r="F10" s="3415" t="n">
        <v>1.92250042846774</v>
      </c>
      <c r="G10" s="3415" t="n">
        <v>0.18307606758678</v>
      </c>
      <c r="H10" s="3415" t="n">
        <v>0.28718862485598</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0.03024827475619</v>
      </c>
      <c r="C14" s="3417" t="n">
        <v>0.7966442678604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0.03024827475619</v>
      </c>
      <c r="C19" s="3417" t="n">
        <v>0.7966442678604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0.02854275180704</v>
      </c>
      <c r="C21" s="3417" t="n">
        <v>0.69651356568458</v>
      </c>
      <c r="D21" s="3416" t="s">
        <v>1185</v>
      </c>
      <c r="E21" s="3416" t="s">
        <v>1185</v>
      </c>
      <c r="F21" s="3416" t="s">
        <v>1185</v>
      </c>
      <c r="G21" s="3415" t="s">
        <v>2942</v>
      </c>
      <c r="H21" s="3415" t="s">
        <v>2942</v>
      </c>
    </row>
    <row r="22" spans="1:8" ht="12" customHeight="1" x14ac:dyDescent="0.15">
      <c r="A22" s="713" t="s">
        <v>53</v>
      </c>
      <c r="B22" s="3417" t="n">
        <v>0.00170552294915</v>
      </c>
      <c r="C22" s="3417" t="n">
        <v>0.10013070217582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774.5741954457504</v>
      </c>
      <c r="C29" s="3417" t="n">
        <v>0.05386599972407</v>
      </c>
      <c r="D29" s="3417" t="n">
        <v>0.01961718298687</v>
      </c>
      <c r="E29" s="3417" t="n">
        <v>13.49692810951272</v>
      </c>
      <c r="F29" s="3417" t="n">
        <v>2.21843192544072</v>
      </c>
      <c r="G29" s="3417" t="n">
        <v>0.48698379342478</v>
      </c>
      <c r="H29" s="3417" t="n">
        <v>3.281012115563</v>
      </c>
    </row>
    <row r="30" spans="1:8" ht="12" customHeight="1" x14ac:dyDescent="0.15">
      <c r="A30" s="729" t="s">
        <v>61</v>
      </c>
      <c r="B30" s="3417" t="n">
        <v>210.32973886842356</v>
      </c>
      <c r="C30" s="3417" t="n">
        <v>0.00182961838059</v>
      </c>
      <c r="D30" s="3417" t="n">
        <v>0.005882</v>
      </c>
      <c r="E30" s="3415" t="n">
        <v>0.651007010191</v>
      </c>
      <c r="F30" s="3415" t="n">
        <v>0.973605030919</v>
      </c>
      <c r="G30" s="3415" t="n">
        <v>0.04814108515</v>
      </c>
      <c r="H30" s="3415" t="n">
        <v>0.054163462763</v>
      </c>
    </row>
    <row r="31" spans="1:8" ht="12" customHeight="1" x14ac:dyDescent="0.15">
      <c r="A31" s="729" t="s">
        <v>62</v>
      </c>
      <c r="B31" s="3417" t="n">
        <v>564.2444565773268</v>
      </c>
      <c r="C31" s="3417" t="n">
        <v>0.05203638134348</v>
      </c>
      <c r="D31" s="3417" t="n">
        <v>0.01373518298687</v>
      </c>
      <c r="E31" s="3415" t="n">
        <v>12.84592109932172</v>
      </c>
      <c r="F31" s="3415" t="n">
        <v>1.24482689452172</v>
      </c>
      <c r="G31" s="3415" t="n">
        <v>0.43884270827478</v>
      </c>
      <c r="H31" s="3415" t="n">
        <v>3.2268486528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5271.7203994504125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2.05140889862885</v>
      </c>
    </row>
    <row r="9" spans="1:5" ht="29.25" customHeight="1" x14ac:dyDescent="0.15">
      <c r="A9" s="1373" t="s">
        <v>1369</v>
      </c>
      <c r="B9" s="3418" t="s">
        <v>665</v>
      </c>
      <c r="C9" s="3415" t="n">
        <v>4.1438E7</v>
      </c>
      <c r="D9" s="3418" t="n">
        <v>0.01</v>
      </c>
      <c r="E9" s="3415" t="n">
        <v>0.65116857142857</v>
      </c>
    </row>
    <row r="10" spans="1:5" ht="29.25" customHeight="1" x14ac:dyDescent="0.15">
      <c r="A10" s="1373" t="s">
        <v>1370</v>
      </c>
      <c r="B10" s="3418" t="s">
        <v>667</v>
      </c>
      <c r="C10" s="3418" t="n">
        <v>1.8705385239193723E7</v>
      </c>
      <c r="D10" s="3418" t="n">
        <v>0.01</v>
      </c>
      <c r="E10" s="3418" t="n">
        <v>0.29394176804447</v>
      </c>
    </row>
    <row r="11" spans="1:5" ht="25.5" customHeight="1" x14ac:dyDescent="0.15">
      <c r="A11" s="1373" t="s">
        <v>669</v>
      </c>
      <c r="B11" s="3418" t="s">
        <v>670</v>
      </c>
      <c r="C11" s="3415" t="n">
        <v>1.6969326616083723E7</v>
      </c>
      <c r="D11" s="3418" t="n">
        <v>0.01</v>
      </c>
      <c r="E11" s="3415" t="n">
        <v>0.26666084682417</v>
      </c>
    </row>
    <row r="12" spans="1:5" ht="22.5" customHeight="1" x14ac:dyDescent="0.15">
      <c r="A12" s="1373" t="s">
        <v>671</v>
      </c>
      <c r="B12" s="3418" t="s">
        <v>672</v>
      </c>
      <c r="C12" s="3415" t="n">
        <v>269360.2030000001</v>
      </c>
      <c r="D12" s="3418" t="n">
        <v>0.01</v>
      </c>
      <c r="E12" s="3415" t="n">
        <v>0.00423280319</v>
      </c>
    </row>
    <row r="13" spans="1:5" ht="20.25" customHeight="1" x14ac:dyDescent="0.15">
      <c r="A13" s="1375" t="s">
        <v>673</v>
      </c>
      <c r="B13" s="3418" t="s">
        <v>674</v>
      </c>
      <c r="C13" s="3415" t="n">
        <v>1466698.4201099998</v>
      </c>
      <c r="D13" s="3418" t="n">
        <v>0.01</v>
      </c>
      <c r="E13" s="3415" t="n">
        <v>0.0230481180303</v>
      </c>
    </row>
    <row r="14" spans="1:5" ht="14.25" customHeight="1" x14ac:dyDescent="0.15">
      <c r="A14" s="1373" t="s">
        <v>675</v>
      </c>
      <c r="B14" s="3418" t="s">
        <v>676</v>
      </c>
      <c r="C14" s="3415" t="n">
        <v>2332459.4557048585</v>
      </c>
      <c r="D14" s="3418" t="n">
        <v>0.01658401229924</v>
      </c>
      <c r="E14" s="3415" t="n">
        <v>0.06078527132996</v>
      </c>
    </row>
    <row r="15" spans="1:5" ht="14.25" customHeight="1" x14ac:dyDescent="0.15">
      <c r="A15" s="1373" t="s">
        <v>677</v>
      </c>
      <c r="B15" s="3418" t="s">
        <v>678</v>
      </c>
      <c r="C15" s="3415" t="n">
        <v>3.374546377073566E7</v>
      </c>
      <c r="D15" s="3418" t="n">
        <v>0.01</v>
      </c>
      <c r="E15" s="3415" t="n">
        <v>0.53028585925442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40983.99999999999</v>
      </c>
      <c r="D17" s="3418" t="n">
        <v>8.00000000000003</v>
      </c>
      <c r="E17" s="3415" t="n">
        <v>0.51522742857143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0.4714468525446</v>
      </c>
    </row>
    <row r="20" spans="1:5" ht="24" customHeight="1" x14ac:dyDescent="0.15">
      <c r="A20" s="1001" t="s">
        <v>1372</v>
      </c>
      <c r="B20" s="3418" t="s">
        <v>682</v>
      </c>
      <c r="C20" s="3415" t="n">
        <v>8351368.938979717</v>
      </c>
      <c r="D20" s="3418" t="n">
        <v>0.01</v>
      </c>
      <c r="E20" s="3415" t="n">
        <v>0.13123579761254</v>
      </c>
    </row>
    <row r="21" spans="1:5" x14ac:dyDescent="0.15">
      <c r="A21" s="1001" t="s">
        <v>683</v>
      </c>
      <c r="B21" s="3418" t="s">
        <v>3077</v>
      </c>
      <c r="C21" s="3415" t="n">
        <v>2.886639253969027E7</v>
      </c>
      <c r="D21" s="3418" t="n">
        <v>0.0075</v>
      </c>
      <c r="E21" s="3415" t="n">
        <v>0.34021105493206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15.46372666666667</v>
      </c>
    </row>
    <row r="9" spans="1:4" ht="13" x14ac:dyDescent="0.15">
      <c r="A9" s="1417" t="s">
        <v>727</v>
      </c>
      <c r="B9" s="3415" t="n">
        <v>32534.0</v>
      </c>
      <c r="C9" s="3418" t="n">
        <v>0.12</v>
      </c>
      <c r="D9" s="3415" t="n">
        <v>14.31496</v>
      </c>
    </row>
    <row r="10" spans="1:4" ht="13" x14ac:dyDescent="0.15">
      <c r="A10" s="1417" t="s">
        <v>728</v>
      </c>
      <c r="B10" s="3415" t="n">
        <v>2410.0</v>
      </c>
      <c r="C10" s="3418" t="n">
        <v>0.13</v>
      </c>
      <c r="D10" s="3415" t="n">
        <v>1.14876666666667</v>
      </c>
    </row>
    <row r="11" spans="1:4" ht="13" x14ac:dyDescent="0.15">
      <c r="A11" s="1418" t="s">
        <v>522</v>
      </c>
      <c r="B11" s="3415" t="n">
        <v>181.19820459769474</v>
      </c>
      <c r="C11" s="3418" t="n">
        <v>0.2</v>
      </c>
      <c r="D11" s="3415" t="n">
        <v>0.13287868337164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803.3179386387799</v>
      </c>
      <c r="C7" s="3417" t="n">
        <v>2.68946287038121</v>
      </c>
      <c r="D7" s="3417" t="n">
        <v>1.02212864563641</v>
      </c>
      <c r="E7" s="3417" t="s">
        <v>2943</v>
      </c>
      <c r="F7" s="3417" t="s">
        <v>2943</v>
      </c>
      <c r="G7" s="3417" t="s">
        <v>2943</v>
      </c>
      <c r="H7" s="336"/>
    </row>
    <row r="8" spans="1:8" ht="13" x14ac:dyDescent="0.15">
      <c r="A8" s="1432" t="s">
        <v>733</v>
      </c>
      <c r="B8" s="3417" t="n">
        <v>-421.5330366172942</v>
      </c>
      <c r="C8" s="3417" t="n">
        <v>2.68530250013056</v>
      </c>
      <c r="D8" s="3417" t="n">
        <v>0.9149654157635</v>
      </c>
      <c r="E8" s="3417" t="s">
        <v>2953</v>
      </c>
      <c r="F8" s="3417" t="s">
        <v>2953</v>
      </c>
      <c r="G8" s="3417" t="s">
        <v>2953</v>
      </c>
      <c r="H8" s="336"/>
    </row>
    <row r="9" spans="1:8" ht="13" x14ac:dyDescent="0.15">
      <c r="A9" s="1433" t="s">
        <v>734</v>
      </c>
      <c r="B9" s="3417" t="n">
        <v>-44.47756619811568</v>
      </c>
      <c r="C9" s="3417" t="n">
        <v>0.00387837513056</v>
      </c>
      <c r="D9" s="3417" t="n">
        <v>3.81479521E-5</v>
      </c>
      <c r="E9" s="3415" t="s">
        <v>2953</v>
      </c>
      <c r="F9" s="3415" t="s">
        <v>2953</v>
      </c>
      <c r="G9" s="3415" t="s">
        <v>2953</v>
      </c>
      <c r="H9" s="336"/>
    </row>
    <row r="10" spans="1:8" ht="13" x14ac:dyDescent="0.15">
      <c r="A10" s="1440" t="s">
        <v>735</v>
      </c>
      <c r="B10" s="3417" t="n">
        <v>-377.0554704191785</v>
      </c>
      <c r="C10" s="3417" t="s">
        <v>2946</v>
      </c>
      <c r="D10" s="3417" t="n">
        <v>0.00365455066854</v>
      </c>
      <c r="E10" s="3415" t="s">
        <v>2953</v>
      </c>
      <c r="F10" s="3415" t="s">
        <v>2953</v>
      </c>
      <c r="G10" s="3415" t="s">
        <v>2953</v>
      </c>
      <c r="H10" s="336"/>
    </row>
    <row r="11" spans="1:8" ht="13" x14ac:dyDescent="0.15">
      <c r="A11" s="1443" t="s">
        <v>736</v>
      </c>
      <c r="B11" s="3417" t="n">
        <v>366.466006669778</v>
      </c>
      <c r="C11" s="3417" t="s">
        <v>2943</v>
      </c>
      <c r="D11" s="3417" t="n">
        <v>0.02211757189221</v>
      </c>
      <c r="E11" s="3417" t="s">
        <v>2953</v>
      </c>
      <c r="F11" s="3417" t="s">
        <v>2953</v>
      </c>
      <c r="G11" s="3417" t="s">
        <v>2953</v>
      </c>
      <c r="H11" s="336"/>
    </row>
    <row r="12" spans="1:8" ht="13" x14ac:dyDescent="0.15">
      <c r="A12" s="1433" t="s">
        <v>738</v>
      </c>
      <c r="B12" s="3417" t="n">
        <v>229.88109192244232</v>
      </c>
      <c r="C12" s="3417" t="s">
        <v>2943</v>
      </c>
      <c r="D12" s="3417" t="s">
        <v>2943</v>
      </c>
      <c r="E12" s="3415" t="s">
        <v>2953</v>
      </c>
      <c r="F12" s="3415" t="s">
        <v>2953</v>
      </c>
      <c r="G12" s="3415" t="s">
        <v>2953</v>
      </c>
      <c r="H12" s="336"/>
    </row>
    <row r="13" spans="1:8" ht="13" x14ac:dyDescent="0.15">
      <c r="A13" s="1433" t="s">
        <v>739</v>
      </c>
      <c r="B13" s="3417" t="n">
        <v>136.5849147473357</v>
      </c>
      <c r="C13" s="3417" t="s">
        <v>2943</v>
      </c>
      <c r="D13" s="3417" t="n">
        <v>0.02211757189221</v>
      </c>
      <c r="E13" s="3415" t="s">
        <v>2953</v>
      </c>
      <c r="F13" s="3415" t="s">
        <v>2953</v>
      </c>
      <c r="G13" s="3415" t="s">
        <v>2953</v>
      </c>
      <c r="H13" s="336"/>
    </row>
    <row r="14" spans="1:8" ht="13" x14ac:dyDescent="0.15">
      <c r="A14" s="1432" t="s">
        <v>740</v>
      </c>
      <c r="B14" s="3417" t="n">
        <v>-27.77036291854303</v>
      </c>
      <c r="C14" s="3417" t="n">
        <v>8.421025065E-5</v>
      </c>
      <c r="D14" s="3417" t="n">
        <v>7.68876202E-6</v>
      </c>
      <c r="E14" s="3417" t="s">
        <v>2953</v>
      </c>
      <c r="F14" s="3417" t="s">
        <v>2953</v>
      </c>
      <c r="G14" s="3417" t="s">
        <v>2953</v>
      </c>
      <c r="H14" s="336"/>
    </row>
    <row r="15" spans="1:8" ht="13" x14ac:dyDescent="0.15">
      <c r="A15" s="1433" t="s">
        <v>742</v>
      </c>
      <c r="B15" s="3417" t="n">
        <v>8.10150000000001</v>
      </c>
      <c r="C15" s="3417" t="n">
        <v>8.421025065E-5</v>
      </c>
      <c r="D15" s="3417" t="n">
        <v>7.68876202E-6</v>
      </c>
      <c r="E15" s="3415" t="s">
        <v>2953</v>
      </c>
      <c r="F15" s="3415" t="s">
        <v>2953</v>
      </c>
      <c r="G15" s="3415" t="s">
        <v>2953</v>
      </c>
      <c r="H15" s="336"/>
    </row>
    <row r="16" spans="1:8" ht="13" x14ac:dyDescent="0.15">
      <c r="A16" s="1440" t="s">
        <v>743</v>
      </c>
      <c r="B16" s="3417" t="n">
        <v>-35.87186291854304</v>
      </c>
      <c r="C16" s="3417" t="s">
        <v>2946</v>
      </c>
      <c r="D16" s="3417" t="s">
        <v>2946</v>
      </c>
      <c r="E16" s="3415" t="s">
        <v>2953</v>
      </c>
      <c r="F16" s="3415" t="s">
        <v>2953</v>
      </c>
      <c r="G16" s="3415" t="s">
        <v>2953</v>
      </c>
      <c r="H16" s="336"/>
    </row>
    <row r="17" spans="1:8" ht="14" x14ac:dyDescent="0.15">
      <c r="A17" s="1443" t="s">
        <v>744</v>
      </c>
      <c r="B17" s="3417" t="n">
        <v>1282.9693382129824</v>
      </c>
      <c r="C17" s="3417" t="n">
        <v>0.00407616</v>
      </c>
      <c r="D17" s="3417" t="n">
        <v>0.00760640571429</v>
      </c>
      <c r="E17" s="3417" t="s">
        <v>2953</v>
      </c>
      <c r="F17" s="3417" t="s">
        <v>2953</v>
      </c>
      <c r="G17" s="3417" t="s">
        <v>2953</v>
      </c>
      <c r="H17" s="336"/>
    </row>
    <row r="18" spans="1:8" ht="13" x14ac:dyDescent="0.15">
      <c r="A18" s="1433" t="s">
        <v>746</v>
      </c>
      <c r="B18" s="3417" t="n">
        <v>1254.4668840000013</v>
      </c>
      <c r="C18" s="3417" t="s">
        <v>2946</v>
      </c>
      <c r="D18" s="3417" t="s">
        <v>2946</v>
      </c>
      <c r="E18" s="3415" t="s">
        <v>2953</v>
      </c>
      <c r="F18" s="3415" t="s">
        <v>2953</v>
      </c>
      <c r="G18" s="3415" t="s">
        <v>2953</v>
      </c>
      <c r="H18" s="336"/>
    </row>
    <row r="19" spans="1:8" ht="13" x14ac:dyDescent="0.15">
      <c r="A19" s="1433" t="s">
        <v>747</v>
      </c>
      <c r="B19" s="3417" t="n">
        <v>28.50245421298124</v>
      </c>
      <c r="C19" s="3417" t="s">
        <v>2946</v>
      </c>
      <c r="D19" s="3417" t="s">
        <v>2946</v>
      </c>
      <c r="E19" s="3415" t="s">
        <v>2953</v>
      </c>
      <c r="F19" s="3415" t="s">
        <v>2953</v>
      </c>
      <c r="G19" s="3415" t="s">
        <v>2953</v>
      </c>
      <c r="H19" s="336"/>
    </row>
    <row r="20" spans="1:8" ht="13" x14ac:dyDescent="0.15">
      <c r="A20" s="1432" t="s">
        <v>748</v>
      </c>
      <c r="B20" s="3417" t="n">
        <v>439.5565239217085</v>
      </c>
      <c r="C20" s="3417" t="s">
        <v>2943</v>
      </c>
      <c r="D20" s="3417" t="n">
        <v>0.03589520169035</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439.5565239217085</v>
      </c>
      <c r="C22" s="3417" t="s">
        <v>2942</v>
      </c>
      <c r="D22" s="3417" t="n">
        <v>0.03589520169035</v>
      </c>
      <c r="E22" s="3415" t="s">
        <v>2953</v>
      </c>
      <c r="F22" s="3415" t="s">
        <v>2953</v>
      </c>
      <c r="G22" s="3415" t="s">
        <v>2953</v>
      </c>
      <c r="H22" s="336"/>
    </row>
    <row r="23" spans="1:8" ht="14" x14ac:dyDescent="0.15">
      <c r="A23" s="1443" t="s">
        <v>752</v>
      </c>
      <c r="B23" s="3417" t="n">
        <v>135.15501393904984</v>
      </c>
      <c r="C23" s="3417" t="s">
        <v>2942</v>
      </c>
      <c r="D23" s="3417" t="n">
        <v>0.02258058274085</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135.15501393904984</v>
      </c>
      <c r="C25" s="3417" t="s">
        <v>2942</v>
      </c>
      <c r="D25" s="3417" t="s">
        <v>2945</v>
      </c>
      <c r="E25" s="3415" t="s">
        <v>2953</v>
      </c>
      <c r="F25" s="3415" t="s">
        <v>2953</v>
      </c>
      <c r="G25" s="3415" t="s">
        <v>2953</v>
      </c>
      <c r="H25" s="336"/>
    </row>
    <row r="26" spans="1:8" ht="14" x14ac:dyDescent="0.15">
      <c r="A26" s="1432" t="s">
        <v>755</v>
      </c>
      <c r="B26" s="3417" t="n">
        <v>-971.5255445689016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2445.288</v>
      </c>
      <c r="C7" s="3415" t="s">
        <v>2942</v>
      </c>
      <c r="D7" s="3415" t="n">
        <v>0.033</v>
      </c>
      <c r="E7" s="3415" t="n">
        <v>0.273</v>
      </c>
      <c r="F7" s="3415" t="s">
        <v>2942</v>
      </c>
      <c r="G7" s="3415" t="n">
        <v>0.083</v>
      </c>
      <c r="H7" s="3415" t="s">
        <v>2942</v>
      </c>
      <c r="I7" s="3415" t="n">
        <v>0.977</v>
      </c>
      <c r="J7" s="3415" t="n">
        <v>0.165</v>
      </c>
      <c r="K7" s="3415" t="s">
        <v>2942</v>
      </c>
      <c r="L7" s="3418" t="n">
        <v>2446.819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0.031</v>
      </c>
      <c r="C9" s="3415" t="s">
        <v>2942</v>
      </c>
      <c r="D9" s="3415" t="n">
        <v>976.0609999999999</v>
      </c>
      <c r="E9" s="3415" t="n">
        <v>0.298</v>
      </c>
      <c r="F9" s="3415" t="s">
        <v>2942</v>
      </c>
      <c r="G9" s="3415" t="n">
        <v>0.02</v>
      </c>
      <c r="H9" s="3415" t="s">
        <v>2942</v>
      </c>
      <c r="I9" s="3415" t="n">
        <v>0.355</v>
      </c>
      <c r="J9" s="3415" t="n">
        <v>0.031</v>
      </c>
      <c r="K9" s="3415" t="s">
        <v>2942</v>
      </c>
      <c r="L9" s="3418" t="n">
        <v>976.7959999999999</v>
      </c>
    </row>
    <row r="10" spans="1:12" ht="14" x14ac:dyDescent="0.15">
      <c r="A10" s="1452" t="s">
        <v>2194</v>
      </c>
      <c r="B10" s="3415" t="n">
        <v>1.221</v>
      </c>
      <c r="C10" s="3415" t="s">
        <v>2942</v>
      </c>
      <c r="D10" s="3415" t="n">
        <v>0.84</v>
      </c>
      <c r="E10" s="3415" t="n">
        <v>278.732</v>
      </c>
      <c r="F10" s="3415" t="s">
        <v>2942</v>
      </c>
      <c r="G10" s="3415" t="s">
        <v>2942</v>
      </c>
      <c r="H10" s="3415" t="s">
        <v>2942</v>
      </c>
      <c r="I10" s="3415" t="n">
        <v>0.468</v>
      </c>
      <c r="J10" s="3415" t="s">
        <v>2942</v>
      </c>
      <c r="K10" s="3415" t="s">
        <v>2942</v>
      </c>
      <c r="L10" s="3418" t="n">
        <v>281.261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35.338</v>
      </c>
      <c r="H12" s="3415" t="s">
        <v>2942</v>
      </c>
      <c r="I12" s="3415" t="s">
        <v>2942</v>
      </c>
      <c r="J12" s="3415" t="s">
        <v>2942</v>
      </c>
      <c r="K12" s="3415" t="s">
        <v>2942</v>
      </c>
      <c r="L12" s="3418" t="n">
        <v>35.338</v>
      </c>
    </row>
    <row r="13" spans="1:12" ht="14" x14ac:dyDescent="0.15">
      <c r="A13" s="1452" t="s">
        <v>2197</v>
      </c>
      <c r="B13" s="3415" t="n">
        <v>0.27</v>
      </c>
      <c r="C13" s="3415" t="s">
        <v>2942</v>
      </c>
      <c r="D13" s="3415" t="s">
        <v>2942</v>
      </c>
      <c r="E13" s="3415" t="n">
        <v>0.031</v>
      </c>
      <c r="F13" s="3415" t="s">
        <v>2942</v>
      </c>
      <c r="G13" s="3415" t="n">
        <v>0.031</v>
      </c>
      <c r="H13" s="3415" t="n">
        <v>398.50168249459887</v>
      </c>
      <c r="I13" s="3415" t="n">
        <v>0.036</v>
      </c>
      <c r="J13" s="3415" t="s">
        <v>2942</v>
      </c>
      <c r="K13" s="3415" t="s">
        <v>2942</v>
      </c>
      <c r="L13" s="3418" t="n">
        <v>398.86968249459886</v>
      </c>
    </row>
    <row r="14" spans="1:12" ht="14" x14ac:dyDescent="0.15">
      <c r="A14" s="1452" t="s">
        <v>2198</v>
      </c>
      <c r="B14" s="3415" t="n">
        <v>0.018</v>
      </c>
      <c r="C14" s="3415" t="s">
        <v>2942</v>
      </c>
      <c r="D14" s="3415" t="n">
        <v>0.031</v>
      </c>
      <c r="E14" s="3415" t="s">
        <v>2942</v>
      </c>
      <c r="F14" s="3415" t="s">
        <v>2942</v>
      </c>
      <c r="G14" s="3415" t="n">
        <v>0.047</v>
      </c>
      <c r="H14" s="3415" t="s">
        <v>2942</v>
      </c>
      <c r="I14" s="3415" t="n">
        <v>350.586</v>
      </c>
      <c r="J14" s="3415" t="s">
        <v>2942</v>
      </c>
      <c r="K14" s="3415" t="s">
        <v>2942</v>
      </c>
      <c r="L14" s="3418" t="n">
        <v>350.682</v>
      </c>
    </row>
    <row r="15" spans="1:12" ht="14" x14ac:dyDescent="0.15">
      <c r="A15" s="1452" t="s">
        <v>2199</v>
      </c>
      <c r="B15" s="3415" t="n">
        <v>0.078</v>
      </c>
      <c r="C15" s="3415" t="s">
        <v>2942</v>
      </c>
      <c r="D15" s="3415" t="s">
        <v>2942</v>
      </c>
      <c r="E15" s="3415" t="n">
        <v>0.031</v>
      </c>
      <c r="F15" s="3415" t="s">
        <v>2942</v>
      </c>
      <c r="G15" s="3415" t="s">
        <v>2942</v>
      </c>
      <c r="H15" s="3415" t="s">
        <v>2942</v>
      </c>
      <c r="I15" s="3415" t="s">
        <v>2942</v>
      </c>
      <c r="J15" s="3415" t="n">
        <v>44.118</v>
      </c>
      <c r="K15" s="3415" t="s">
        <v>2942</v>
      </c>
      <c r="L15" s="3418" t="n">
        <v>44.227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2446.906</v>
      </c>
      <c r="C17" s="3418" t="s">
        <v>2942</v>
      </c>
      <c r="D17" s="3418" t="n">
        <v>976.9649999999999</v>
      </c>
      <c r="E17" s="3418" t="n">
        <v>279.365</v>
      </c>
      <c r="F17" s="3418" t="s">
        <v>2942</v>
      </c>
      <c r="G17" s="3418" t="n">
        <v>35.519</v>
      </c>
      <c r="H17" s="3418" t="n">
        <v>398.50168249459887</v>
      </c>
      <c r="I17" s="3418" t="n">
        <v>352.422</v>
      </c>
      <c r="J17" s="3418" t="n">
        <v>44.314</v>
      </c>
      <c r="K17" s="3418" t="s">
        <v>2942</v>
      </c>
      <c r="L17" s="3418" t="n">
        <v>4533.992682494599</v>
      </c>
    </row>
    <row r="18" spans="1:12" ht="14" x14ac:dyDescent="0.15">
      <c r="A18" s="1456" t="s">
        <v>2201</v>
      </c>
      <c r="B18" s="3418" t="n">
        <v>0.087</v>
      </c>
      <c r="C18" s="3418" t="s">
        <v>2942</v>
      </c>
      <c r="D18" s="3418" t="n">
        <v>0.169</v>
      </c>
      <c r="E18" s="3418" t="n">
        <v>-1.896</v>
      </c>
      <c r="F18" s="3418" t="s">
        <v>2942</v>
      </c>
      <c r="G18" s="3418" t="n">
        <v>0.181</v>
      </c>
      <c r="H18" s="3418" t="n">
        <v>-0.368</v>
      </c>
      <c r="I18" s="3418" t="n">
        <v>1.74</v>
      </c>
      <c r="J18" s="3418" t="n">
        <v>0.087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2446.906</v>
      </c>
      <c r="D10" s="3418" t="n">
        <v>1847.389</v>
      </c>
      <c r="E10" s="3418" t="n">
        <v>599.5169999999998</v>
      </c>
      <c r="F10" s="3418" t="n">
        <v>0.03658111101635</v>
      </c>
      <c r="G10" s="3418" t="s">
        <v>2946</v>
      </c>
      <c r="H10" s="3418" t="n">
        <v>0.03658111101635</v>
      </c>
      <c r="I10" s="3418" t="n">
        <v>-0.02561155087194</v>
      </c>
      <c r="J10" s="3418" t="n">
        <v>0.00810950645427</v>
      </c>
      <c r="K10" s="3418" t="n">
        <v>0.14471052545315</v>
      </c>
      <c r="L10" s="3418" t="n">
        <v>-0.33203021765855</v>
      </c>
      <c r="M10" s="3418" t="n">
        <v>89.51054003257875</v>
      </c>
      <c r="N10" s="3418" t="s">
        <v>2946</v>
      </c>
      <c r="O10" s="3418" t="n">
        <v>89.51054003257875</v>
      </c>
      <c r="P10" s="3418" t="n">
        <v>-62.66905749785915</v>
      </c>
      <c r="Q10" s="3418" t="n">
        <v>19.8432</v>
      </c>
      <c r="R10" s="3418" t="n">
        <v>267.33663290636053</v>
      </c>
      <c r="S10" s="3418" t="n">
        <v>-199.05776</v>
      </c>
      <c r="T10" s="3418" t="n">
        <v>-421.5330366172942</v>
      </c>
      <c r="U10" s="336"/>
    </row>
    <row r="11" spans="1:21" ht="13" x14ac:dyDescent="0.15">
      <c r="A11" s="1470" t="s">
        <v>734</v>
      </c>
      <c r="B11" s="3416"/>
      <c r="C11" s="3418" t="n">
        <v>2380.7619999999997</v>
      </c>
      <c r="D11" s="3418" t="n">
        <v>1792.529</v>
      </c>
      <c r="E11" s="3418" t="n">
        <v>588.2329999999998</v>
      </c>
      <c r="F11" s="3418" t="s">
        <v>2942</v>
      </c>
      <c r="G11" s="3418" t="s">
        <v>2942</v>
      </c>
      <c r="H11" s="3418" t="s">
        <v>2942</v>
      </c>
      <c r="I11" s="3418" t="n">
        <v>-0.0264856556214</v>
      </c>
      <c r="J11" s="3418" t="s">
        <v>2947</v>
      </c>
      <c r="K11" s="3418" t="n">
        <v>0.14871219811522</v>
      </c>
      <c r="L11" s="3418" t="n">
        <v>-0.32535515688511</v>
      </c>
      <c r="M11" s="3418" t="s">
        <v>2942</v>
      </c>
      <c r="N11" s="3418" t="s">
        <v>2942</v>
      </c>
      <c r="O11" s="3418" t="s">
        <v>2942</v>
      </c>
      <c r="P11" s="3418" t="n">
        <v>-63.0560424485259</v>
      </c>
      <c r="Q11" s="3418" t="s">
        <v>2947</v>
      </c>
      <c r="R11" s="3418" t="n">
        <v>266.5709277752847</v>
      </c>
      <c r="S11" s="3418" t="n">
        <v>-191.38464</v>
      </c>
      <c r="T11" s="3418" t="n">
        <v>-44.47756619811568</v>
      </c>
      <c r="U11" s="26"/>
    </row>
    <row r="12" spans="1:21" ht="13" x14ac:dyDescent="0.15">
      <c r="A12" s="1468" t="s">
        <v>1382</v>
      </c>
      <c r="B12" s="3416" t="s">
        <v>1185</v>
      </c>
      <c r="C12" s="3418" t="n">
        <v>66.144</v>
      </c>
      <c r="D12" s="3418" t="n">
        <v>54.86</v>
      </c>
      <c r="E12" s="3418" t="n">
        <v>11.284</v>
      </c>
      <c r="F12" s="3418" t="n">
        <v>1.35326771940885</v>
      </c>
      <c r="G12" s="3418" t="s">
        <v>2945</v>
      </c>
      <c r="H12" s="3418" t="n">
        <v>1.35326771940885</v>
      </c>
      <c r="I12" s="3418" t="n">
        <v>0.0058506433035</v>
      </c>
      <c r="J12" s="3418" t="n">
        <v>0.3</v>
      </c>
      <c r="K12" s="3418" t="n">
        <v>0.01395743950193</v>
      </c>
      <c r="L12" s="3418" t="n">
        <v>-0.68</v>
      </c>
      <c r="M12" s="3418" t="n">
        <v>89.51054003257875</v>
      </c>
      <c r="N12" s="3418" t="s">
        <v>2945</v>
      </c>
      <c r="O12" s="3418" t="n">
        <v>89.51054003257875</v>
      </c>
      <c r="P12" s="3418" t="n">
        <v>0.38698495066675</v>
      </c>
      <c r="Q12" s="3418" t="n">
        <v>19.8432</v>
      </c>
      <c r="R12" s="3418" t="n">
        <v>0.76570513107582</v>
      </c>
      <c r="S12" s="3418" t="n">
        <v>-7.67312</v>
      </c>
      <c r="T12" s="3418" t="n">
        <v>-377.0554704191785</v>
      </c>
      <c r="U12" s="26"/>
    </row>
    <row r="13" spans="1:21" ht="13" x14ac:dyDescent="0.15">
      <c r="A13" s="1470" t="s">
        <v>796</v>
      </c>
      <c r="B13" s="3416"/>
      <c r="C13" s="3418" t="n">
        <v>16.736</v>
      </c>
      <c r="D13" s="3418" t="n">
        <v>16.736</v>
      </c>
      <c r="E13" s="3418" t="s">
        <v>2942</v>
      </c>
      <c r="F13" s="3418" t="n">
        <v>1.27670118528905</v>
      </c>
      <c r="G13" s="3418" t="s">
        <v>2945</v>
      </c>
      <c r="H13" s="3418" t="n">
        <v>1.27670118528905</v>
      </c>
      <c r="I13" s="3418" t="n">
        <v>0.0058506433035</v>
      </c>
      <c r="J13" s="3418" t="n">
        <v>0.3</v>
      </c>
      <c r="K13" s="3418" t="n">
        <v>0.17797202797203</v>
      </c>
      <c r="L13" s="3418" t="s">
        <v>2942</v>
      </c>
      <c r="M13" s="3418" t="n">
        <v>21.36687103699746</v>
      </c>
      <c r="N13" s="3418" t="s">
        <v>2945</v>
      </c>
      <c r="O13" s="3418" t="n">
        <v>21.36687103699746</v>
      </c>
      <c r="P13" s="3418" t="n">
        <v>0.09791636632739</v>
      </c>
      <c r="Q13" s="3418" t="n">
        <v>5.0208</v>
      </c>
      <c r="R13" s="3418" t="n">
        <v>2.97853986013986</v>
      </c>
      <c r="S13" s="3418" t="s">
        <v>2942</v>
      </c>
      <c r="T13" s="3418" t="n">
        <v>-108.0351332993707</v>
      </c>
      <c r="U13" s="26"/>
    </row>
    <row r="14" spans="1:21" ht="13" x14ac:dyDescent="0.15">
      <c r="A14" s="1470" t="s">
        <v>797</v>
      </c>
      <c r="B14" s="3416"/>
      <c r="C14" s="3418" t="n">
        <v>32.292</v>
      </c>
      <c r="D14" s="3418" t="n">
        <v>29.445</v>
      </c>
      <c r="E14" s="3418" t="n">
        <v>2.847</v>
      </c>
      <c r="F14" s="3418" t="n">
        <v>1.40988522986875</v>
      </c>
      <c r="G14" s="3418" t="s">
        <v>2945</v>
      </c>
      <c r="H14" s="3418" t="n">
        <v>1.40988522986875</v>
      </c>
      <c r="I14" s="3418" t="n">
        <v>0.0058506433035</v>
      </c>
      <c r="J14" s="3418" t="n">
        <v>0.3</v>
      </c>
      <c r="K14" s="3418" t="n">
        <v>-0.11847290640394</v>
      </c>
      <c r="L14" s="3418" t="n">
        <v>-0.68</v>
      </c>
      <c r="M14" s="3418" t="n">
        <v>45.52801384292155</v>
      </c>
      <c r="N14" s="3418" t="s">
        <v>2945</v>
      </c>
      <c r="O14" s="3418" t="n">
        <v>45.52801384292155</v>
      </c>
      <c r="P14" s="3418" t="n">
        <v>0.18892897355664</v>
      </c>
      <c r="Q14" s="3418" t="n">
        <v>9.6876</v>
      </c>
      <c r="R14" s="3418" t="n">
        <v>-3.48843472906404</v>
      </c>
      <c r="S14" s="3418" t="n">
        <v>-1.93596</v>
      </c>
      <c r="T14" s="3418" t="n">
        <v>-183.26054298718537</v>
      </c>
      <c r="U14" s="26"/>
    </row>
    <row r="15" spans="1:21" ht="13" x14ac:dyDescent="0.15">
      <c r="A15" s="1470" t="s">
        <v>798</v>
      </c>
      <c r="B15" s="3416"/>
      <c r="C15" s="3418" t="n">
        <v>7.871</v>
      </c>
      <c r="D15" s="3418" t="n">
        <v>0.175</v>
      </c>
      <c r="E15" s="3418" t="n">
        <v>7.696</v>
      </c>
      <c r="F15" s="3418" t="n">
        <v>1.28339376791404</v>
      </c>
      <c r="G15" s="3418" t="s">
        <v>2945</v>
      </c>
      <c r="H15" s="3418" t="n">
        <v>1.28339376791404</v>
      </c>
      <c r="I15" s="3418" t="n">
        <v>0.0058506433035</v>
      </c>
      <c r="J15" s="3418" t="n">
        <v>0.3</v>
      </c>
      <c r="K15" s="3418" t="s">
        <v>2947</v>
      </c>
      <c r="L15" s="3418" t="n">
        <v>-0.68</v>
      </c>
      <c r="M15" s="3418" t="n">
        <v>10.10159234725142</v>
      </c>
      <c r="N15" s="3418" t="s">
        <v>2945</v>
      </c>
      <c r="O15" s="3418" t="n">
        <v>10.10159234725142</v>
      </c>
      <c r="P15" s="3418" t="n">
        <v>0.04605041344185</v>
      </c>
      <c r="Q15" s="3418" t="n">
        <v>2.3613</v>
      </c>
      <c r="R15" s="3418" t="s">
        <v>2947</v>
      </c>
      <c r="S15" s="3418" t="n">
        <v>-5.23328</v>
      </c>
      <c r="T15" s="3418" t="n">
        <v>-26.67743012254201</v>
      </c>
      <c r="U15" s="26"/>
    </row>
    <row r="16" spans="1:21" ht="13" x14ac:dyDescent="0.15">
      <c r="A16" s="1472" t="s">
        <v>799</v>
      </c>
      <c r="B16" s="3416"/>
      <c r="C16" s="3418" t="n">
        <v>3.59</v>
      </c>
      <c r="D16" s="3418" t="n">
        <v>2.849</v>
      </c>
      <c r="E16" s="3418" t="n">
        <v>0.741</v>
      </c>
      <c r="F16" s="3418" t="n">
        <v>1.27475286737317</v>
      </c>
      <c r="G16" s="3418" t="s">
        <v>2945</v>
      </c>
      <c r="H16" s="3418" t="n">
        <v>1.27475286737317</v>
      </c>
      <c r="I16" s="3418" t="n">
        <v>0.0058506433035</v>
      </c>
      <c r="J16" s="3418" t="n">
        <v>0.3</v>
      </c>
      <c r="K16" s="3418" t="n">
        <v>0.15</v>
      </c>
      <c r="L16" s="3418" t="n">
        <v>-0.68</v>
      </c>
      <c r="M16" s="3418" t="n">
        <v>4.57636279386967</v>
      </c>
      <c r="N16" s="3418" t="s">
        <v>2945</v>
      </c>
      <c r="O16" s="3418" t="n">
        <v>4.57636279386967</v>
      </c>
      <c r="P16" s="3418" t="n">
        <v>0.02100380945957</v>
      </c>
      <c r="Q16" s="3418" t="n">
        <v>1.077</v>
      </c>
      <c r="R16" s="3418" t="n">
        <v>0.42735</v>
      </c>
      <c r="S16" s="3418" t="n">
        <v>-0.50388</v>
      </c>
      <c r="T16" s="3418" t="n">
        <v>-20.5254008788739</v>
      </c>
      <c r="U16" s="26"/>
    </row>
    <row r="17" spans="1:21" ht="13" x14ac:dyDescent="0.15">
      <c r="A17" s="1472" t="s">
        <v>800</v>
      </c>
      <c r="B17" s="3416"/>
      <c r="C17" s="3418" t="n">
        <v>5.655</v>
      </c>
      <c r="D17" s="3418" t="n">
        <v>5.655</v>
      </c>
      <c r="E17" s="3418" t="s">
        <v>2942</v>
      </c>
      <c r="F17" s="3418" t="n">
        <v>1.40366047949401</v>
      </c>
      <c r="G17" s="3418" t="s">
        <v>2945</v>
      </c>
      <c r="H17" s="3418" t="n">
        <v>1.40366047949401</v>
      </c>
      <c r="I17" s="3418" t="n">
        <v>0.0058506433035</v>
      </c>
      <c r="J17" s="3418" t="n">
        <v>0.3</v>
      </c>
      <c r="K17" s="3418" t="n">
        <v>0.15</v>
      </c>
      <c r="L17" s="3418" t="s">
        <v>2942</v>
      </c>
      <c r="M17" s="3418" t="n">
        <v>7.93770001153865</v>
      </c>
      <c r="N17" s="3418" t="s">
        <v>2945</v>
      </c>
      <c r="O17" s="3418" t="n">
        <v>7.93770001153865</v>
      </c>
      <c r="P17" s="3418" t="n">
        <v>0.0330853878813</v>
      </c>
      <c r="Q17" s="3418" t="n">
        <v>1.6965</v>
      </c>
      <c r="R17" s="3418" t="n">
        <v>0.84825</v>
      </c>
      <c r="S17" s="3418" t="s">
        <v>2942</v>
      </c>
      <c r="T17" s="3418" t="n">
        <v>-38.55696313120652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976.9650000000003</v>
      </c>
      <c r="D10" s="3418" t="n">
        <v>946.1170000000003</v>
      </c>
      <c r="E10" s="3418" t="n">
        <v>30.848</v>
      </c>
      <c r="F10" s="3418" t="s">
        <v>2946</v>
      </c>
      <c r="G10" s="3418" t="n">
        <v>-0.00850017372526</v>
      </c>
      <c r="H10" s="3418" t="n">
        <v>-0.00850017372526</v>
      </c>
      <c r="I10" s="3418" t="n">
        <v>-0.00284007141389</v>
      </c>
      <c r="J10" s="3418" t="n">
        <v>0.06909689609855</v>
      </c>
      <c r="K10" s="3418" t="n">
        <v>-5.0</v>
      </c>
      <c r="L10" s="3418" t="s">
        <v>2946</v>
      </c>
      <c r="M10" s="3418" t="n">
        <v>-8.30437222349634</v>
      </c>
      <c r="N10" s="3418" t="n">
        <v>-8.30437222349634</v>
      </c>
      <c r="O10" s="3418" t="n">
        <v>-2.77465036887517</v>
      </c>
      <c r="P10" s="3418" t="n">
        <v>65.3737480460685</v>
      </c>
      <c r="Q10" s="3418" t="n">
        <v>-154.23999999999998</v>
      </c>
      <c r="R10" s="3418" t="n">
        <v>366.466006669778</v>
      </c>
      <c r="S10" s="26"/>
      <c r="T10" s="26"/>
    </row>
    <row r="11" spans="1:20" ht="13" x14ac:dyDescent="0.15">
      <c r="A11" s="1472" t="s">
        <v>738</v>
      </c>
      <c r="B11" s="3416"/>
      <c r="C11" s="3418" t="n">
        <v>952.0240000000003</v>
      </c>
      <c r="D11" s="3418" t="n">
        <v>922.7710000000003</v>
      </c>
      <c r="E11" s="3418" t="n">
        <v>29.253</v>
      </c>
      <c r="F11" s="3418" t="s">
        <v>2945</v>
      </c>
      <c r="G11" s="3418" t="n">
        <v>-0.00306275788524</v>
      </c>
      <c r="H11" s="3418" t="n">
        <v>-0.00306275788524</v>
      </c>
      <c r="I11" s="3418" t="s">
        <v>2953</v>
      </c>
      <c r="J11" s="3418" t="n">
        <v>0.09372420217081</v>
      </c>
      <c r="K11" s="3418" t="n">
        <v>-5.0</v>
      </c>
      <c r="L11" s="3418" t="s">
        <v>2945</v>
      </c>
      <c r="M11" s="3418" t="n">
        <v>-2.91581901293842</v>
      </c>
      <c r="N11" s="3418" t="n">
        <v>-2.91581901293842</v>
      </c>
      <c r="O11" s="3418" t="s">
        <v>2953</v>
      </c>
      <c r="P11" s="3418" t="n">
        <v>86.48597576136329</v>
      </c>
      <c r="Q11" s="3418" t="n">
        <v>-146.265</v>
      </c>
      <c r="R11" s="3418" t="n">
        <v>229.88109192244232</v>
      </c>
      <c r="S11" s="26"/>
      <c r="T11" s="26"/>
    </row>
    <row r="12" spans="1:20" ht="13" x14ac:dyDescent="0.15">
      <c r="A12" s="1468" t="s">
        <v>1391</v>
      </c>
      <c r="B12" s="3416" t="s">
        <v>1185</v>
      </c>
      <c r="C12" s="3418" t="n">
        <v>24.941</v>
      </c>
      <c r="D12" s="3418" t="n">
        <v>23.346</v>
      </c>
      <c r="E12" s="3418" t="n">
        <v>1.595</v>
      </c>
      <c r="F12" s="3418" t="s">
        <v>2942</v>
      </c>
      <c r="G12" s="3418" t="n">
        <v>-0.21605201116867</v>
      </c>
      <c r="H12" s="3418" t="n">
        <v>-0.21605201116867</v>
      </c>
      <c r="I12" s="3418" t="n">
        <v>-0.11124856135982</v>
      </c>
      <c r="J12" s="3418" t="n">
        <v>-0.90431884328342</v>
      </c>
      <c r="K12" s="3418" t="n">
        <v>-5.0</v>
      </c>
      <c r="L12" s="3418" t="s">
        <v>2942</v>
      </c>
      <c r="M12" s="3418" t="n">
        <v>-5.38855321055792</v>
      </c>
      <c r="N12" s="3418" t="n">
        <v>-5.38855321055792</v>
      </c>
      <c r="O12" s="3418" t="n">
        <v>-2.77465036887517</v>
      </c>
      <c r="P12" s="3418" t="n">
        <v>-21.11222771529479</v>
      </c>
      <c r="Q12" s="3418" t="n">
        <v>-7.975</v>
      </c>
      <c r="R12" s="3418" t="n">
        <v>136.5849147473357</v>
      </c>
      <c r="S12" s="26"/>
      <c r="T12" s="26"/>
    </row>
    <row r="13" spans="1:20" ht="13" x14ac:dyDescent="0.15">
      <c r="A13" s="1470" t="s">
        <v>810</v>
      </c>
      <c r="B13" s="3416"/>
      <c r="C13" s="3418" t="n">
        <v>1.695</v>
      </c>
      <c r="D13" s="3418" t="n">
        <v>1.695</v>
      </c>
      <c r="E13" s="3418" t="s">
        <v>2942</v>
      </c>
      <c r="F13" s="3418" t="s">
        <v>2942</v>
      </c>
      <c r="G13" s="3418" t="n">
        <v>-1.36381485648691</v>
      </c>
      <c r="H13" s="3418" t="n">
        <v>-1.36381485648691</v>
      </c>
      <c r="I13" s="3418" t="n">
        <v>-1.55239793035483</v>
      </c>
      <c r="J13" s="3418" t="n">
        <v>-0.92983081456135</v>
      </c>
      <c r="K13" s="3418" t="s">
        <v>2942</v>
      </c>
      <c r="L13" s="3418" t="s">
        <v>2942</v>
      </c>
      <c r="M13" s="3418" t="n">
        <v>-2.31166618174531</v>
      </c>
      <c r="N13" s="3418" t="n">
        <v>-2.31166618174531</v>
      </c>
      <c r="O13" s="3418" t="n">
        <v>-2.63131449195144</v>
      </c>
      <c r="P13" s="3418" t="n">
        <v>-1.57606323068149</v>
      </c>
      <c r="Q13" s="3418" t="s">
        <v>2942</v>
      </c>
      <c r="R13" s="3418" t="n">
        <v>23.90316098272024</v>
      </c>
      <c r="S13" s="26"/>
      <c r="T13" s="26"/>
    </row>
    <row r="14" spans="1:20" ht="13" x14ac:dyDescent="0.15">
      <c r="A14" s="1472" t="s">
        <v>811</v>
      </c>
      <c r="B14" s="3416"/>
      <c r="C14" s="3418" t="n">
        <v>23.215</v>
      </c>
      <c r="D14" s="3418" t="n">
        <v>21.62</v>
      </c>
      <c r="E14" s="3418" t="n">
        <v>1.595</v>
      </c>
      <c r="F14" s="3418" t="s">
        <v>2942</v>
      </c>
      <c r="G14" s="3418" t="n">
        <v>-0.13253874774123</v>
      </c>
      <c r="H14" s="3418" t="n">
        <v>-0.13253874774123</v>
      </c>
      <c r="I14" s="3418" t="n">
        <v>-0.0061742785666</v>
      </c>
      <c r="J14" s="3418" t="n">
        <v>-0.90381773399015</v>
      </c>
      <c r="K14" s="3418" t="n">
        <v>-5.0</v>
      </c>
      <c r="L14" s="3418" t="s">
        <v>2942</v>
      </c>
      <c r="M14" s="3418" t="n">
        <v>-3.07688702881261</v>
      </c>
      <c r="N14" s="3418" t="n">
        <v>-3.07688702881261</v>
      </c>
      <c r="O14" s="3418" t="n">
        <v>-0.14333587692373</v>
      </c>
      <c r="P14" s="3418" t="n">
        <v>-19.540539408867</v>
      </c>
      <c r="Q14" s="3418" t="n">
        <v>-7.975</v>
      </c>
      <c r="R14" s="3418" t="n">
        <v>112.69779515354568</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n">
        <v>0.031</v>
      </c>
      <c r="D16" s="3418" t="n">
        <v>0.031</v>
      </c>
      <c r="E16" s="3418" t="s">
        <v>2942</v>
      </c>
      <c r="F16" s="3418" t="s">
        <v>2942</v>
      </c>
      <c r="G16" s="3418" t="s">
        <v>2942</v>
      </c>
      <c r="H16" s="3418" t="s">
        <v>2942</v>
      </c>
      <c r="I16" s="3418" t="s">
        <v>2942</v>
      </c>
      <c r="J16" s="3418" t="n">
        <v>0.14112658882903</v>
      </c>
      <c r="K16" s="3418" t="s">
        <v>2942</v>
      </c>
      <c r="L16" s="3418" t="s">
        <v>2942</v>
      </c>
      <c r="M16" s="3418" t="s">
        <v>2942</v>
      </c>
      <c r="N16" s="3418" t="s">
        <v>2942</v>
      </c>
      <c r="O16" s="3418" t="s">
        <v>2942</v>
      </c>
      <c r="P16" s="3418" t="n">
        <v>0.0043749242537</v>
      </c>
      <c r="Q16" s="3418" t="s">
        <v>2942</v>
      </c>
      <c r="R16" s="3418" t="n">
        <v>-0.01604138893023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279.3650000000001</v>
      </c>
      <c r="D10" s="3418" t="n">
        <v>226.54000000000013</v>
      </c>
      <c r="E10" s="3418" t="n">
        <v>52.825</v>
      </c>
      <c r="F10" s="3418" t="n">
        <v>0.02146600280718</v>
      </c>
      <c r="G10" s="3418" t="n">
        <v>-0.06561171314174</v>
      </c>
      <c r="H10" s="3418" t="n">
        <v>-0.04414571033456</v>
      </c>
      <c r="I10" s="3418" t="n">
        <v>-0.0178285178399</v>
      </c>
      <c r="J10" s="3418" t="n">
        <v>0.12192511519105</v>
      </c>
      <c r="K10" s="3418" t="n">
        <v>-0.05175106483673</v>
      </c>
      <c r="L10" s="3418" t="n">
        <v>5.99684987422701</v>
      </c>
      <c r="M10" s="3418" t="n">
        <v>-18.32961624184213</v>
      </c>
      <c r="N10" s="3418" t="n">
        <v>-12.33276636761512</v>
      </c>
      <c r="O10" s="3418" t="n">
        <v>-4.98066388634501</v>
      </c>
      <c r="P10" s="3418" t="n">
        <v>27.62091559538095</v>
      </c>
      <c r="Q10" s="3418" t="n">
        <v>-2.73375</v>
      </c>
      <c r="R10" s="3418" t="n">
        <v>-27.77036291854303</v>
      </c>
      <c r="S10" s="26"/>
      <c r="T10" s="26"/>
    </row>
    <row r="11" spans="1:20" ht="13" x14ac:dyDescent="0.15">
      <c r="A11" s="1470" t="s">
        <v>742</v>
      </c>
      <c r="B11" s="3416"/>
      <c r="C11" s="3418" t="n">
        <v>244.52800000000013</v>
      </c>
      <c r="D11" s="3418" t="n">
        <v>193.80000000000013</v>
      </c>
      <c r="E11" s="3418" t="n">
        <v>50.728</v>
      </c>
      <c r="F11" s="3418" t="s">
        <v>2942</v>
      </c>
      <c r="G11" s="3418" t="s">
        <v>2942</v>
      </c>
      <c r="H11" s="3418" t="s">
        <v>2942</v>
      </c>
      <c r="I11" s="3418" t="s">
        <v>2942</v>
      </c>
      <c r="J11" s="3418" t="s">
        <v>2947</v>
      </c>
      <c r="K11" s="3418" t="n">
        <v>-0.0435558271566</v>
      </c>
      <c r="L11" s="3418" t="s">
        <v>2942</v>
      </c>
      <c r="M11" s="3418" t="s">
        <v>2942</v>
      </c>
      <c r="N11" s="3418" t="s">
        <v>2942</v>
      </c>
      <c r="O11" s="3418" t="s">
        <v>2942</v>
      </c>
      <c r="P11" s="3418" t="s">
        <v>2947</v>
      </c>
      <c r="Q11" s="3418" t="n">
        <v>-2.2095</v>
      </c>
      <c r="R11" s="3418" t="n">
        <v>8.10150000000001</v>
      </c>
      <c r="S11" s="26"/>
      <c r="T11" s="26"/>
    </row>
    <row r="12" spans="1:20" ht="13" x14ac:dyDescent="0.15">
      <c r="A12" s="1514" t="s">
        <v>1399</v>
      </c>
      <c r="B12" s="3416" t="s">
        <v>1185</v>
      </c>
      <c r="C12" s="3418" t="n">
        <v>34.837</v>
      </c>
      <c r="D12" s="3418" t="n">
        <v>32.74</v>
      </c>
      <c r="E12" s="3418" t="n">
        <v>2.097</v>
      </c>
      <c r="F12" s="3418" t="n">
        <v>0.17214024956876</v>
      </c>
      <c r="G12" s="3418" t="n">
        <v>-0.52615369411379</v>
      </c>
      <c r="H12" s="3418" t="n">
        <v>-0.35401344454503</v>
      </c>
      <c r="I12" s="3418" t="n">
        <v>-0.14297051658711</v>
      </c>
      <c r="J12" s="3418" t="n">
        <v>0.84364433706112</v>
      </c>
      <c r="K12" s="3418" t="n">
        <v>-0.25</v>
      </c>
      <c r="L12" s="3418" t="n">
        <v>5.99684987422701</v>
      </c>
      <c r="M12" s="3418" t="n">
        <v>-18.32961624184213</v>
      </c>
      <c r="N12" s="3418" t="n">
        <v>-12.33276636761512</v>
      </c>
      <c r="O12" s="3418" t="n">
        <v>-4.98066388634501</v>
      </c>
      <c r="P12" s="3418" t="n">
        <v>27.62091559538095</v>
      </c>
      <c r="Q12" s="3418" t="n">
        <v>-0.52425</v>
      </c>
      <c r="R12" s="3418" t="n">
        <v>-35.87186291854304</v>
      </c>
      <c r="S12" s="26"/>
      <c r="T12" s="26"/>
    </row>
    <row r="13" spans="1:20" ht="13" x14ac:dyDescent="0.15">
      <c r="A13" s="1470" t="s">
        <v>822</v>
      </c>
      <c r="B13" s="3416"/>
      <c r="C13" s="3418" t="n">
        <v>5.823</v>
      </c>
      <c r="D13" s="3418" t="n">
        <v>5.608</v>
      </c>
      <c r="E13" s="3418" t="n">
        <v>0.215</v>
      </c>
      <c r="F13" s="3418" t="n">
        <v>0.1610315559961</v>
      </c>
      <c r="G13" s="3418" t="n">
        <v>-3.14779602298508</v>
      </c>
      <c r="H13" s="3418" t="n">
        <v>-2.98676446698898</v>
      </c>
      <c r="I13" s="3418" t="n">
        <v>-0.86611629404128</v>
      </c>
      <c r="J13" s="3418" t="n">
        <v>0.15876506495539</v>
      </c>
      <c r="K13" s="3418" t="n">
        <v>-0.25</v>
      </c>
      <c r="L13" s="3418" t="n">
        <v>0.9376867505653</v>
      </c>
      <c r="M13" s="3418" t="n">
        <v>-18.32961624184213</v>
      </c>
      <c r="N13" s="3418" t="n">
        <v>-17.39192949127683</v>
      </c>
      <c r="O13" s="3418" t="n">
        <v>-5.04339518020236</v>
      </c>
      <c r="P13" s="3418" t="n">
        <v>0.89035448426984</v>
      </c>
      <c r="Q13" s="3418" t="n">
        <v>-0.05375</v>
      </c>
      <c r="R13" s="3418" t="n">
        <v>79.19530735310101</v>
      </c>
      <c r="S13" s="26"/>
      <c r="T13" s="26"/>
    </row>
    <row r="14" spans="1:20" ht="13" x14ac:dyDescent="0.15">
      <c r="A14" s="1470" t="s">
        <v>823</v>
      </c>
      <c r="B14" s="3416"/>
      <c r="C14" s="3418" t="n">
        <v>26.312</v>
      </c>
      <c r="D14" s="3418" t="n">
        <v>24.751</v>
      </c>
      <c r="E14" s="3418" t="n">
        <v>1.561</v>
      </c>
      <c r="F14" s="3418" t="n">
        <v>0.17436972232928</v>
      </c>
      <c r="G14" s="3418" t="s">
        <v>2942</v>
      </c>
      <c r="H14" s="3418" t="n">
        <v>0.17436972232928</v>
      </c>
      <c r="I14" s="3418" t="n">
        <v>0.00216210428956</v>
      </c>
      <c r="J14" s="3418" t="n">
        <v>1.07997903563941</v>
      </c>
      <c r="K14" s="3418" t="n">
        <v>-0.25</v>
      </c>
      <c r="L14" s="3418" t="n">
        <v>4.588016133928</v>
      </c>
      <c r="M14" s="3418" t="s">
        <v>2942</v>
      </c>
      <c r="N14" s="3418" t="n">
        <v>4.588016133928</v>
      </c>
      <c r="O14" s="3418" t="n">
        <v>0.05688928806695</v>
      </c>
      <c r="P14" s="3418" t="n">
        <v>26.73056111111111</v>
      </c>
      <c r="Q14" s="3418" t="n">
        <v>-0.39025</v>
      </c>
      <c r="R14" s="3418" t="n">
        <v>-113.61246062138899</v>
      </c>
      <c r="S14" s="26"/>
      <c r="T14" s="26"/>
    </row>
    <row r="15" spans="1:20" ht="13" x14ac:dyDescent="0.15">
      <c r="A15" s="1470" t="s">
        <v>824</v>
      </c>
      <c r="B15" s="3416"/>
      <c r="C15" s="3418" t="n">
        <v>0.486</v>
      </c>
      <c r="D15" s="3418" t="n">
        <v>0.165</v>
      </c>
      <c r="E15" s="3418" t="n">
        <v>0.321</v>
      </c>
      <c r="F15" s="3418" t="n">
        <v>0.17436972232928</v>
      </c>
      <c r="G15" s="3418" t="s">
        <v>2942</v>
      </c>
      <c r="H15" s="3418" t="n">
        <v>0.17436972232928</v>
      </c>
      <c r="I15" s="3418" t="n">
        <v>0.00216210428957</v>
      </c>
      <c r="J15" s="3418" t="s">
        <v>2942</v>
      </c>
      <c r="K15" s="3418" t="n">
        <v>-0.25</v>
      </c>
      <c r="L15" s="3418" t="n">
        <v>0.08474368505203</v>
      </c>
      <c r="M15" s="3418" t="s">
        <v>2942</v>
      </c>
      <c r="N15" s="3418" t="n">
        <v>0.08474368505203</v>
      </c>
      <c r="O15" s="3418" t="n">
        <v>0.00105078268473</v>
      </c>
      <c r="P15" s="3418" t="s">
        <v>2942</v>
      </c>
      <c r="Q15" s="3418" t="n">
        <v>-0.08025</v>
      </c>
      <c r="R15" s="3418" t="n">
        <v>-0.02032971503479</v>
      </c>
      <c r="S15" s="26"/>
      <c r="T15" s="26"/>
    </row>
    <row r="16" spans="1:20" ht="13" x14ac:dyDescent="0.15">
      <c r="A16" s="1470" t="s">
        <v>825</v>
      </c>
      <c r="B16" s="3416"/>
      <c r="C16" s="3418" t="n">
        <v>0.888</v>
      </c>
      <c r="D16" s="3418" t="n">
        <v>0.888</v>
      </c>
      <c r="E16" s="3418" t="s">
        <v>2942</v>
      </c>
      <c r="F16" s="3418" t="n">
        <v>0.17436972232928</v>
      </c>
      <c r="G16" s="3418" t="s">
        <v>2942</v>
      </c>
      <c r="H16" s="3418" t="n">
        <v>0.17436972232928</v>
      </c>
      <c r="I16" s="3418" t="n">
        <v>0.00216210428956</v>
      </c>
      <c r="J16" s="3418" t="s">
        <v>2942</v>
      </c>
      <c r="K16" s="3418" t="s">
        <v>2942</v>
      </c>
      <c r="L16" s="3418" t="n">
        <v>0.1548403134284</v>
      </c>
      <c r="M16" s="3418" t="s">
        <v>2942</v>
      </c>
      <c r="N16" s="3418" t="n">
        <v>0.1548403134284</v>
      </c>
      <c r="O16" s="3418" t="n">
        <v>0.00191994860913</v>
      </c>
      <c r="P16" s="3418" t="s">
        <v>2942</v>
      </c>
      <c r="Q16" s="3418" t="s">
        <v>2942</v>
      </c>
      <c r="R16" s="3418" t="n">
        <v>-0.57478762747094</v>
      </c>
      <c r="S16" s="26"/>
      <c r="T16" s="26"/>
    </row>
    <row r="17" spans="1:20" ht="13" x14ac:dyDescent="0.15">
      <c r="A17" s="1515" t="s">
        <v>826</v>
      </c>
      <c r="B17" s="3416"/>
      <c r="C17" s="3418" t="n">
        <v>1.328</v>
      </c>
      <c r="D17" s="3418" t="n">
        <v>1.328</v>
      </c>
      <c r="E17" s="3418" t="s">
        <v>2942</v>
      </c>
      <c r="F17" s="3418" t="n">
        <v>0.17436972232928</v>
      </c>
      <c r="G17" s="3418" t="s">
        <v>2942</v>
      </c>
      <c r="H17" s="3418" t="n">
        <v>0.17436972232928</v>
      </c>
      <c r="I17" s="3418" t="n">
        <v>0.00216210428956</v>
      </c>
      <c r="J17" s="3418" t="s">
        <v>2942</v>
      </c>
      <c r="K17" s="3418" t="s">
        <v>2942</v>
      </c>
      <c r="L17" s="3418" t="n">
        <v>0.23156299125328</v>
      </c>
      <c r="M17" s="3418" t="s">
        <v>2942</v>
      </c>
      <c r="N17" s="3418" t="n">
        <v>0.23156299125328</v>
      </c>
      <c r="O17" s="3418" t="n">
        <v>0.00287127449654</v>
      </c>
      <c r="P17" s="3418" t="s">
        <v>2942</v>
      </c>
      <c r="Q17" s="3418" t="s">
        <v>2942</v>
      </c>
      <c r="R17" s="3418" t="n">
        <v>-0.85959230774934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35.519</v>
      </c>
      <c r="D10" s="3418" t="n">
        <v>0.628</v>
      </c>
      <c r="E10" s="3418" t="n">
        <v>34.891</v>
      </c>
      <c r="F10" s="3418" t="s">
        <v>2961</v>
      </c>
      <c r="G10" s="3418" t="n">
        <v>-0.1636924096833</v>
      </c>
      <c r="H10" s="3418" t="n">
        <v>-0.1636924096833</v>
      </c>
      <c r="I10" s="3418" t="n">
        <v>-0.02457338055686</v>
      </c>
      <c r="J10" s="3418" t="s">
        <v>2961</v>
      </c>
      <c r="K10" s="3418" t="n">
        <v>-9.83674059212978</v>
      </c>
      <c r="L10" s="3418" t="s">
        <v>2961</v>
      </c>
      <c r="M10" s="3418" t="n">
        <v>-5.81419069954124</v>
      </c>
      <c r="N10" s="3418" t="n">
        <v>-5.81419069954124</v>
      </c>
      <c r="O10" s="3418" t="n">
        <v>-0.87282190399909</v>
      </c>
      <c r="P10" s="3418" t="s">
        <v>2961</v>
      </c>
      <c r="Q10" s="3418" t="n">
        <v>-343.21371600000003</v>
      </c>
      <c r="R10" s="3418" t="n">
        <v>1282.9693382129824</v>
      </c>
      <c r="S10" s="26"/>
      <c r="T10" s="26"/>
    </row>
    <row r="11" spans="1:20" ht="13" x14ac:dyDescent="0.15">
      <c r="A11" s="1470" t="s">
        <v>835</v>
      </c>
      <c r="B11" s="3416" t="s">
        <v>1185</v>
      </c>
      <c r="C11" s="3418" t="n">
        <v>31.398</v>
      </c>
      <c r="D11" s="3418" t="s">
        <v>2942</v>
      </c>
      <c r="E11" s="3418" t="n">
        <v>31.398</v>
      </c>
      <c r="F11" s="3418" t="s">
        <v>2947</v>
      </c>
      <c r="G11" s="3418" t="s">
        <v>2947</v>
      </c>
      <c r="H11" s="3418" t="s">
        <v>2947</v>
      </c>
      <c r="I11" s="3418" t="s">
        <v>2947</v>
      </c>
      <c r="J11" s="3418" t="s">
        <v>2961</v>
      </c>
      <c r="K11" s="3418" t="n">
        <v>-10.89646894706669</v>
      </c>
      <c r="L11" s="3418" t="s">
        <v>2947</v>
      </c>
      <c r="M11" s="3418" t="s">
        <v>2947</v>
      </c>
      <c r="N11" s="3418" t="s">
        <v>2947</v>
      </c>
      <c r="O11" s="3418" t="s">
        <v>2947</v>
      </c>
      <c r="P11" s="3418" t="s">
        <v>2961</v>
      </c>
      <c r="Q11" s="3418" t="n">
        <v>-342.127332</v>
      </c>
      <c r="R11" s="3418" t="n">
        <v>1254.4668840000013</v>
      </c>
      <c r="S11" s="26"/>
      <c r="T11" s="26"/>
    </row>
    <row r="12" spans="1:20" ht="13" x14ac:dyDescent="0.15">
      <c r="A12" s="1517" t="s">
        <v>1404</v>
      </c>
      <c r="B12" s="3416"/>
      <c r="C12" s="3418" t="n">
        <v>24.852</v>
      </c>
      <c r="D12" s="3418" t="s">
        <v>2942</v>
      </c>
      <c r="E12" s="3418" t="n">
        <v>24.852</v>
      </c>
      <c r="F12" s="3418" t="s">
        <v>2947</v>
      </c>
      <c r="G12" s="3418" t="s">
        <v>2947</v>
      </c>
      <c r="H12" s="3418" t="s">
        <v>2947</v>
      </c>
      <c r="I12" s="3418" t="s">
        <v>2947</v>
      </c>
      <c r="J12" s="3418" t="s">
        <v>2942</v>
      </c>
      <c r="K12" s="3418" t="n">
        <v>-13.76659150169001</v>
      </c>
      <c r="L12" s="3418" t="s">
        <v>2947</v>
      </c>
      <c r="M12" s="3418" t="s">
        <v>2947</v>
      </c>
      <c r="N12" s="3418" t="s">
        <v>2947</v>
      </c>
      <c r="O12" s="3418" t="s">
        <v>2947</v>
      </c>
      <c r="P12" s="3418" t="s">
        <v>2942</v>
      </c>
      <c r="Q12" s="3418" t="n">
        <v>-342.127332</v>
      </c>
      <c r="R12" s="3418" t="n">
        <v>1254.4668840000013</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0.363</v>
      </c>
      <c r="D14" s="3418" t="s">
        <v>2942</v>
      </c>
      <c r="E14" s="3418" t="n">
        <v>0.363</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4.121</v>
      </c>
      <c r="D15" s="3418" t="n">
        <v>0.628</v>
      </c>
      <c r="E15" s="3418" t="n">
        <v>3.493</v>
      </c>
      <c r="F15" s="3418" t="s">
        <v>2942</v>
      </c>
      <c r="G15" s="3418" t="n">
        <v>-1.41086889093454</v>
      </c>
      <c r="H15" s="3418" t="n">
        <v>-1.41086889093454</v>
      </c>
      <c r="I15" s="3418" t="n">
        <v>-0.21179856927908</v>
      </c>
      <c r="J15" s="3418" t="s">
        <v>2961</v>
      </c>
      <c r="K15" s="3418" t="n">
        <v>-0.31101746349843</v>
      </c>
      <c r="L15" s="3418" t="s">
        <v>2942</v>
      </c>
      <c r="M15" s="3418" t="n">
        <v>-5.81419069954124</v>
      </c>
      <c r="N15" s="3418" t="n">
        <v>-5.81419069954124</v>
      </c>
      <c r="O15" s="3418" t="n">
        <v>-0.87282190399909</v>
      </c>
      <c r="P15" s="3418" t="s">
        <v>2961</v>
      </c>
      <c r="Q15" s="3418" t="n">
        <v>-1.086384</v>
      </c>
      <c r="R15" s="3418" t="n">
        <v>28.50245421298124</v>
      </c>
      <c r="S15" s="26"/>
      <c r="T15" s="26"/>
    </row>
    <row r="16" spans="1:20" ht="13" x14ac:dyDescent="0.15">
      <c r="A16" s="1517" t="s">
        <v>1471</v>
      </c>
      <c r="B16" s="3416"/>
      <c r="C16" s="3418" t="n">
        <v>0.624</v>
      </c>
      <c r="D16" s="3418" t="s">
        <v>2942</v>
      </c>
      <c r="E16" s="3418" t="n">
        <v>0.624</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-1.086384</v>
      </c>
      <c r="R16" s="3418" t="n">
        <v>3.983408</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3.497</v>
      </c>
      <c r="D18" s="3418" t="n">
        <v>0.628</v>
      </c>
      <c r="E18" s="3418" t="n">
        <v>2.869</v>
      </c>
      <c r="F18" s="3418" t="s">
        <v>2942</v>
      </c>
      <c r="G18" s="3418" t="n">
        <v>-1.66262244768122</v>
      </c>
      <c r="H18" s="3418" t="n">
        <v>-1.66262244768122</v>
      </c>
      <c r="I18" s="3418" t="n">
        <v>-0.24959162253334</v>
      </c>
      <c r="J18" s="3418" t="s">
        <v>2947</v>
      </c>
      <c r="K18" s="3418" t="s">
        <v>2947</v>
      </c>
      <c r="L18" s="3418" t="s">
        <v>2942</v>
      </c>
      <c r="M18" s="3418" t="n">
        <v>-5.81419069954124</v>
      </c>
      <c r="N18" s="3418" t="n">
        <v>-5.81419069954124</v>
      </c>
      <c r="O18" s="3418" t="n">
        <v>-0.87282190399909</v>
      </c>
      <c r="P18" s="3418" t="s">
        <v>2947</v>
      </c>
      <c r="Q18" s="3418" t="s">
        <v>2947</v>
      </c>
      <c r="R18" s="3418" t="n">
        <v>24.51904621298123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250209.5668345039</v>
      </c>
      <c r="C10" s="3418" t="s">
        <v>2944</v>
      </c>
      <c r="D10" s="3416" t="s">
        <v>1185</v>
      </c>
      <c r="E10" s="3416" t="s">
        <v>1185</v>
      </c>
      <c r="F10" s="3416" t="s">
        <v>1185</v>
      </c>
      <c r="G10" s="3418" t="n">
        <v>11919.179182329683</v>
      </c>
      <c r="H10" s="3418" t="n">
        <v>1.31783077346537</v>
      </c>
      <c r="I10" s="3418" t="n">
        <v>0.21650292199044</v>
      </c>
      <c r="J10" s="3418" t="s">
        <v>2942</v>
      </c>
    </row>
    <row r="11" spans="1:10" ht="12" customHeight="1" x14ac:dyDescent="0.15">
      <c r="A11" s="844" t="s">
        <v>87</v>
      </c>
      <c r="B11" s="3418" t="n">
        <v>42390.58583931868</v>
      </c>
      <c r="C11" s="3418" t="s">
        <v>2944</v>
      </c>
      <c r="D11" s="3418" t="n">
        <v>72.10982173925439</v>
      </c>
      <c r="E11" s="3418" t="n">
        <v>4.02957985206334</v>
      </c>
      <c r="F11" s="3418" t="n">
        <v>2.3114151110879</v>
      </c>
      <c r="G11" s="3418" t="n">
        <v>3056.7775882958313</v>
      </c>
      <c r="H11" s="3418" t="n">
        <v>0.17081625061528</v>
      </c>
      <c r="I11" s="3418" t="n">
        <v>0.09798224067687</v>
      </c>
      <c r="J11" s="3418" t="s">
        <v>2942</v>
      </c>
    </row>
    <row r="12" spans="1:10" ht="12" customHeight="1" x14ac:dyDescent="0.15">
      <c r="A12" s="844" t="s">
        <v>88</v>
      </c>
      <c r="B12" s="3418" t="n">
        <v>141160.1489811796</v>
      </c>
      <c r="C12" s="3418" t="s">
        <v>2944</v>
      </c>
      <c r="D12" s="3418" t="n">
        <v>54.33640228666842</v>
      </c>
      <c r="E12" s="3418" t="n">
        <v>0.7868322234472</v>
      </c>
      <c r="F12" s="3418" t="n">
        <v>0.21116930025637</v>
      </c>
      <c r="G12" s="3418" t="n">
        <v>7670.134641887422</v>
      </c>
      <c r="H12" s="3418" t="n">
        <v>0.111069353885</v>
      </c>
      <c r="I12" s="3418" t="n">
        <v>0.02980868988444</v>
      </c>
      <c r="J12" s="3418" t="s">
        <v>2942</v>
      </c>
    </row>
    <row r="13" spans="1:10" ht="12" customHeight="1" x14ac:dyDescent="0.15">
      <c r="A13" s="844" t="s">
        <v>89</v>
      </c>
      <c r="B13" s="3418" t="n">
        <v>15854.450374947895</v>
      </c>
      <c r="C13" s="3418" t="s">
        <v>2944</v>
      </c>
      <c r="D13" s="3418" t="n">
        <v>55.25666666666667</v>
      </c>
      <c r="E13" s="3418" t="n">
        <v>1.41312585085395</v>
      </c>
      <c r="F13" s="3418" t="n">
        <v>0.11020141441742</v>
      </c>
      <c r="G13" s="3418" t="n">
        <v>876.0640795517043</v>
      </c>
      <c r="H13" s="3418" t="n">
        <v>0.02240433367592</v>
      </c>
      <c r="I13" s="3418" t="n">
        <v>0.00174718285613</v>
      </c>
      <c r="J13" s="3418" t="s">
        <v>2942</v>
      </c>
    </row>
    <row r="14" spans="1:10" ht="12" customHeight="1" x14ac:dyDescent="0.15">
      <c r="A14" s="844" t="s">
        <v>103</v>
      </c>
      <c r="B14" s="3418" t="n">
        <v>1784.3961083280153</v>
      </c>
      <c r="C14" s="3418" t="s">
        <v>2944</v>
      </c>
      <c r="D14" s="3418" t="n">
        <v>119.87206411649785</v>
      </c>
      <c r="E14" s="3418" t="n">
        <v>20.53945951556219</v>
      </c>
      <c r="F14" s="3418" t="n">
        <v>2.83307089679032</v>
      </c>
      <c r="G14" s="3418" t="n">
        <v>213.8992447067251</v>
      </c>
      <c r="H14" s="3418" t="n">
        <v>0.03665053162673</v>
      </c>
      <c r="I14" s="3418" t="n">
        <v>0.00505532068285</v>
      </c>
      <c r="J14" s="3418" t="s">
        <v>2942</v>
      </c>
    </row>
    <row r="15" spans="1:10" ht="13.5" customHeight="1" x14ac:dyDescent="0.15">
      <c r="A15" s="844" t="s">
        <v>1951</v>
      </c>
      <c r="B15" s="3418" t="n">
        <v>965.43216</v>
      </c>
      <c r="C15" s="3418" t="s">
        <v>2944</v>
      </c>
      <c r="D15" s="3418" t="n">
        <v>105.96666666666665</v>
      </c>
      <c r="E15" s="3418" t="n">
        <v>1.1775370029832</v>
      </c>
      <c r="F15" s="3418" t="n">
        <v>1.73466083824057</v>
      </c>
      <c r="G15" s="3418" t="n">
        <v>102.30362788799998</v>
      </c>
      <c r="H15" s="3418" t="n">
        <v>0.00113683209227</v>
      </c>
      <c r="I15" s="3418" t="n">
        <v>0.00167469735993</v>
      </c>
      <c r="J15" s="3418" t="s">
        <v>2942</v>
      </c>
    </row>
    <row r="16" spans="1:10" ht="12.75" customHeight="1" x14ac:dyDescent="0.15">
      <c r="A16" s="844" t="s">
        <v>104</v>
      </c>
      <c r="B16" s="3418" t="n">
        <v>48054.55337072971</v>
      </c>
      <c r="C16" s="3418" t="s">
        <v>2944</v>
      </c>
      <c r="D16" s="3418" t="n">
        <v>109.70282792517736</v>
      </c>
      <c r="E16" s="3418" t="n">
        <v>20.30511997567554</v>
      </c>
      <c r="F16" s="3418" t="n">
        <v>1.66966051918592</v>
      </c>
      <c r="G16" s="3416" t="s">
        <v>1185</v>
      </c>
      <c r="H16" s="3418" t="n">
        <v>0.97575347157017</v>
      </c>
      <c r="I16" s="3418" t="n">
        <v>0.08023479053022</v>
      </c>
      <c r="J16" s="3418" t="s">
        <v>2942</v>
      </c>
    </row>
    <row r="17" spans="1:10" ht="12" customHeight="1" x14ac:dyDescent="0.15">
      <c r="A17" s="860" t="s">
        <v>95</v>
      </c>
      <c r="B17" s="3418" t="n">
        <v>176643.9230517743</v>
      </c>
      <c r="C17" s="3418" t="s">
        <v>2944</v>
      </c>
      <c r="D17" s="3416" t="s">
        <v>1185</v>
      </c>
      <c r="E17" s="3416" t="s">
        <v>1185</v>
      </c>
      <c r="F17" s="3416" t="s">
        <v>1185</v>
      </c>
      <c r="G17" s="3418" t="n">
        <v>8115.257285864285</v>
      </c>
      <c r="H17" s="3418" t="n">
        <v>0.46825942632139</v>
      </c>
      <c r="I17" s="3418" t="n">
        <v>0.0843224328811</v>
      </c>
      <c r="J17" s="3418" t="s">
        <v>2942</v>
      </c>
    </row>
    <row r="18" spans="1:10" ht="12" customHeight="1" x14ac:dyDescent="0.15">
      <c r="A18" s="849" t="s">
        <v>87</v>
      </c>
      <c r="B18" s="3418" t="n">
        <v>1389.687</v>
      </c>
      <c r="C18" s="3418" t="s">
        <v>2944</v>
      </c>
      <c r="D18" s="3418" t="n">
        <v>75.28749758766314</v>
      </c>
      <c r="E18" s="3418" t="n">
        <v>1.21575357591314</v>
      </c>
      <c r="F18" s="3418" t="n">
        <v>0.34575763317927</v>
      </c>
      <c r="G18" s="3418" t="n">
        <v>104.62605666010683</v>
      </c>
      <c r="H18" s="3418" t="n">
        <v>0.00168951693965</v>
      </c>
      <c r="I18" s="3418" t="n">
        <v>4.8049488798E-4</v>
      </c>
      <c r="J18" s="3418" t="s">
        <v>2942</v>
      </c>
    </row>
    <row r="19" spans="1:10" ht="12" customHeight="1" x14ac:dyDescent="0.15">
      <c r="A19" s="849" t="s">
        <v>88</v>
      </c>
      <c r="B19" s="3418" t="n">
        <v>139155.7143844796</v>
      </c>
      <c r="C19" s="3418" t="s">
        <v>2944</v>
      </c>
      <c r="D19" s="3418" t="n">
        <v>53.69153167699621</v>
      </c>
      <c r="E19" s="3418" t="n">
        <v>0.52418622002443</v>
      </c>
      <c r="F19" s="3418" t="n">
        <v>0.19314277633472</v>
      </c>
      <c r="G19" s="3418" t="n">
        <v>7471.483446909324</v>
      </c>
      <c r="H19" s="3418" t="n">
        <v>0.072943507918</v>
      </c>
      <c r="I19" s="3418" t="n">
        <v>0.02687692101906</v>
      </c>
      <c r="J19" s="3418" t="s">
        <v>2942</v>
      </c>
    </row>
    <row r="20" spans="1:10" ht="12" customHeight="1" x14ac:dyDescent="0.15">
      <c r="A20" s="849" t="s">
        <v>89</v>
      </c>
      <c r="B20" s="3418" t="n">
        <v>5830.267507294706</v>
      </c>
      <c r="C20" s="3418" t="s">
        <v>2944</v>
      </c>
      <c r="D20" s="3418" t="n">
        <v>55.25666666666667</v>
      </c>
      <c r="E20" s="3418" t="n">
        <v>0.61377782701954</v>
      </c>
      <c r="F20" s="3418" t="n">
        <v>0.10751571507066</v>
      </c>
      <c r="G20" s="3418" t="n">
        <v>322.1611482280812</v>
      </c>
      <c r="H20" s="3418" t="n">
        <v>0.00357848892157</v>
      </c>
      <c r="I20" s="3418" t="n">
        <v>6.268453801E-4</v>
      </c>
      <c r="J20" s="3418" t="s">
        <v>2942</v>
      </c>
    </row>
    <row r="21" spans="1:10" ht="13.5" customHeight="1" x14ac:dyDescent="0.15">
      <c r="A21" s="849" t="s">
        <v>103</v>
      </c>
      <c r="B21" s="3418" t="n">
        <v>537.2160467181545</v>
      </c>
      <c r="C21" s="3418" t="s">
        <v>2944</v>
      </c>
      <c r="D21" s="3418" t="n">
        <v>213.4765089006003</v>
      </c>
      <c r="E21" s="3418" t="n">
        <v>0.00373899892282</v>
      </c>
      <c r="F21" s="3418" t="n">
        <v>0.1682724733601</v>
      </c>
      <c r="G21" s="3418" t="n">
        <v>114.68300617877341</v>
      </c>
      <c r="H21" s="3418" t="n">
        <v>2.00865022E-6</v>
      </c>
      <c r="I21" s="3418" t="n">
        <v>9.039867291E-5</v>
      </c>
      <c r="J21" s="3418" t="s">
        <v>2942</v>
      </c>
    </row>
    <row r="22" spans="1:10" ht="12" customHeight="1" x14ac:dyDescent="0.15">
      <c r="A22" s="849" t="s">
        <v>1951</v>
      </c>
      <c r="B22" s="3418" t="n">
        <v>965.43216</v>
      </c>
      <c r="C22" s="3418" t="s">
        <v>2944</v>
      </c>
      <c r="D22" s="3418" t="n">
        <v>105.96666666666665</v>
      </c>
      <c r="E22" s="3418" t="n">
        <v>1.1775370029832</v>
      </c>
      <c r="F22" s="3418" t="n">
        <v>1.73466083824057</v>
      </c>
      <c r="G22" s="3418" t="n">
        <v>102.30362788799998</v>
      </c>
      <c r="H22" s="3418" t="n">
        <v>0.00113683209227</v>
      </c>
      <c r="I22" s="3418" t="n">
        <v>0.00167469735993</v>
      </c>
      <c r="J22" s="3418" t="s">
        <v>2942</v>
      </c>
    </row>
    <row r="23" spans="1:10" ht="12" customHeight="1" x14ac:dyDescent="0.15">
      <c r="A23" s="849" t="s">
        <v>104</v>
      </c>
      <c r="B23" s="3418" t="n">
        <v>28765.605953281844</v>
      </c>
      <c r="C23" s="3418" t="s">
        <v>2944</v>
      </c>
      <c r="D23" s="3418" t="n">
        <v>110.42223204799346</v>
      </c>
      <c r="E23" s="3418" t="n">
        <v>13.51993322968083</v>
      </c>
      <c r="F23" s="3418" t="n">
        <v>1.89716412196399</v>
      </c>
      <c r="G23" s="3418" t="n">
        <v>3176.36241557443</v>
      </c>
      <c r="H23" s="3418" t="n">
        <v>0.38890907179968</v>
      </c>
      <c r="I23" s="3418" t="n">
        <v>0.05457307556112</v>
      </c>
      <c r="J23" s="3418" t="s">
        <v>2942</v>
      </c>
    </row>
    <row r="24" spans="1:10" ht="12" customHeight="1" x14ac:dyDescent="0.15">
      <c r="A24" s="851" t="s">
        <v>1952</v>
      </c>
      <c r="B24" s="3418" t="n">
        <v>93865.7627746843</v>
      </c>
      <c r="C24" s="3418" t="s">
        <v>2944</v>
      </c>
      <c r="D24" s="3416" t="s">
        <v>1185</v>
      </c>
      <c r="E24" s="3416" t="s">
        <v>1185</v>
      </c>
      <c r="F24" s="3416" t="s">
        <v>1185</v>
      </c>
      <c r="G24" s="3418" t="n">
        <v>6505.892146521772</v>
      </c>
      <c r="H24" s="3418" t="n">
        <v>0.4096854983343</v>
      </c>
      <c r="I24" s="3418" t="n">
        <v>0.07846504008239</v>
      </c>
      <c r="J24" s="3418" t="s">
        <v>2942</v>
      </c>
    </row>
    <row r="25" spans="1:10" ht="12" customHeight="1" x14ac:dyDescent="0.15">
      <c r="A25" s="849" t="s">
        <v>87</v>
      </c>
      <c r="B25" s="3418" t="n">
        <v>1389.687</v>
      </c>
      <c r="C25" s="3418" t="s">
        <v>2944</v>
      </c>
      <c r="D25" s="3418" t="n">
        <v>75.28749758766314</v>
      </c>
      <c r="E25" s="3418" t="n">
        <v>1.21575357591314</v>
      </c>
      <c r="F25" s="3418" t="n">
        <v>0.34575763317927</v>
      </c>
      <c r="G25" s="3418" t="n">
        <v>104.62605666010683</v>
      </c>
      <c r="H25" s="3418" t="n">
        <v>0.00168951693965</v>
      </c>
      <c r="I25" s="3418" t="n">
        <v>4.8049488798E-4</v>
      </c>
      <c r="J25" s="3418" t="s">
        <v>2942</v>
      </c>
    </row>
    <row r="26" spans="1:10" ht="12" customHeight="1" x14ac:dyDescent="0.15">
      <c r="A26" s="849" t="s">
        <v>88</v>
      </c>
      <c r="B26" s="3418" t="n">
        <v>56377.5541073896</v>
      </c>
      <c r="C26" s="3418" t="s">
        <v>2944</v>
      </c>
      <c r="D26" s="3418" t="n">
        <v>103.97964935478537</v>
      </c>
      <c r="E26" s="3418" t="n">
        <v>0.25488122282741</v>
      </c>
      <c r="F26" s="3418" t="n">
        <v>0.37283505028103</v>
      </c>
      <c r="G26" s="3418" t="n">
        <v>5862.1183075668105</v>
      </c>
      <c r="H26" s="3418" t="n">
        <v>0.01436957993091</v>
      </c>
      <c r="I26" s="3418" t="n">
        <v>0.02101952822035</v>
      </c>
      <c r="J26" s="3418" t="s">
        <v>2942</v>
      </c>
    </row>
    <row r="27" spans="1:10" ht="12" customHeight="1" x14ac:dyDescent="0.15">
      <c r="A27" s="849" t="s">
        <v>89</v>
      </c>
      <c r="B27" s="3418" t="n">
        <v>5830.267507294706</v>
      </c>
      <c r="C27" s="3418" t="s">
        <v>2944</v>
      </c>
      <c r="D27" s="3418" t="n">
        <v>55.25666666666667</v>
      </c>
      <c r="E27" s="3418" t="n">
        <v>0.61377782701954</v>
      </c>
      <c r="F27" s="3418" t="n">
        <v>0.10751571507066</v>
      </c>
      <c r="G27" s="3418" t="n">
        <v>322.1611482280812</v>
      </c>
      <c r="H27" s="3418" t="n">
        <v>0.00357848892157</v>
      </c>
      <c r="I27" s="3418" t="n">
        <v>6.268453801E-4</v>
      </c>
      <c r="J27" s="3418" t="s">
        <v>2942</v>
      </c>
    </row>
    <row r="28" spans="1:10" ht="12" customHeight="1" x14ac:dyDescent="0.15">
      <c r="A28" s="849" t="s">
        <v>103</v>
      </c>
      <c r="B28" s="3418" t="n">
        <v>537.2160467181545</v>
      </c>
      <c r="C28" s="3418" t="s">
        <v>2944</v>
      </c>
      <c r="D28" s="3418" t="n">
        <v>213.4765089006003</v>
      </c>
      <c r="E28" s="3418" t="n">
        <v>0.00373899892282</v>
      </c>
      <c r="F28" s="3418" t="n">
        <v>0.1682724733601</v>
      </c>
      <c r="G28" s="3418" t="n">
        <v>114.68300617877341</v>
      </c>
      <c r="H28" s="3418" t="n">
        <v>2.00865022E-6</v>
      </c>
      <c r="I28" s="3418" t="n">
        <v>9.039867291E-5</v>
      </c>
      <c r="J28" s="3418" t="s">
        <v>2942</v>
      </c>
    </row>
    <row r="29" spans="1:10" ht="12" customHeight="1" x14ac:dyDescent="0.15">
      <c r="A29" s="849" t="s">
        <v>1951</v>
      </c>
      <c r="B29" s="3418" t="n">
        <v>965.43216</v>
      </c>
      <c r="C29" s="3418" t="s">
        <v>2944</v>
      </c>
      <c r="D29" s="3418" t="n">
        <v>105.96666666666665</v>
      </c>
      <c r="E29" s="3418" t="n">
        <v>1.1775370029832</v>
      </c>
      <c r="F29" s="3418" t="n">
        <v>1.73466083824057</v>
      </c>
      <c r="G29" s="3418" t="n">
        <v>102.30362788799998</v>
      </c>
      <c r="H29" s="3418" t="n">
        <v>0.00113683209227</v>
      </c>
      <c r="I29" s="3418" t="n">
        <v>0.00167469735993</v>
      </c>
      <c r="J29" s="3418" t="s">
        <v>2942</v>
      </c>
    </row>
    <row r="30" spans="1:10" ht="12" customHeight="1" x14ac:dyDescent="0.15">
      <c r="A30" s="849" t="s">
        <v>104</v>
      </c>
      <c r="B30" s="3418" t="n">
        <v>28765.605953281844</v>
      </c>
      <c r="C30" s="3418" t="s">
        <v>2944</v>
      </c>
      <c r="D30" s="3418" t="n">
        <v>110.42223204799346</v>
      </c>
      <c r="E30" s="3418" t="n">
        <v>13.51993322968083</v>
      </c>
      <c r="F30" s="3418" t="n">
        <v>1.89716412196399</v>
      </c>
      <c r="G30" s="3418" t="n">
        <v>3176.36241557443</v>
      </c>
      <c r="H30" s="3418" t="n">
        <v>0.38890907179968</v>
      </c>
      <c r="I30" s="3418" t="n">
        <v>0.05457307556112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82778.16027709</v>
      </c>
      <c r="C38" s="3418" t="s">
        <v>2944</v>
      </c>
      <c r="D38" s="3416" t="s">
        <v>1185</v>
      </c>
      <c r="E38" s="3416" t="s">
        <v>1185</v>
      </c>
      <c r="F38" s="3416" t="s">
        <v>1185</v>
      </c>
      <c r="G38" s="3418" t="n">
        <v>1609.365139342513</v>
      </c>
      <c r="H38" s="3418" t="n">
        <v>0.05857392798709</v>
      </c>
      <c r="I38" s="3418" t="n">
        <v>0.00585739279871</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82778.16027709</v>
      </c>
      <c r="C40" s="3418" t="s">
        <v>2944</v>
      </c>
      <c r="D40" s="3418" t="n">
        <v>19.44190513482488</v>
      </c>
      <c r="E40" s="3418" t="n">
        <v>0.70760122949122</v>
      </c>
      <c r="F40" s="3418" t="n">
        <v>0.07076012294913</v>
      </c>
      <c r="G40" s="3418" t="n">
        <v>1609.365139342513</v>
      </c>
      <c r="H40" s="3418" t="n">
        <v>0.05857392798709</v>
      </c>
      <c r="I40" s="3418" t="n">
        <v>0.00585739279871</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352.42200000000014</v>
      </c>
      <c r="D10" s="3418" t="n">
        <v>350.8270000000001</v>
      </c>
      <c r="E10" s="3418" t="n">
        <v>1.595</v>
      </c>
      <c r="F10" s="3418" t="s">
        <v>2961</v>
      </c>
      <c r="G10" s="3418" t="n">
        <v>-0.1990613375671</v>
      </c>
      <c r="H10" s="3418" t="n">
        <v>-0.1990613375671</v>
      </c>
      <c r="I10" s="3418" t="n">
        <v>-0.0311902798106</v>
      </c>
      <c r="J10" s="3418" t="n">
        <v>-0.08767374369466</v>
      </c>
      <c r="K10" s="3418" t="n">
        <v>-5.0</v>
      </c>
      <c r="L10" s="3418" t="s">
        <v>2961</v>
      </c>
      <c r="M10" s="3418" t="n">
        <v>-70.15359470807086</v>
      </c>
      <c r="N10" s="3418" t="n">
        <v>-70.15359470807086</v>
      </c>
      <c r="O10" s="3418" t="n">
        <v>-10.99214079141128</v>
      </c>
      <c r="P10" s="3418" t="n">
        <v>-30.75831647916552</v>
      </c>
      <c r="Q10" s="3418" t="n">
        <v>-7.975</v>
      </c>
      <c r="R10" s="3418" t="n">
        <v>439.5565239217085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320.16000000000014</v>
      </c>
      <c r="D11" s="3418" t="n">
        <v>320.16000000000014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32.262</v>
      </c>
      <c r="D12" s="3418" t="n">
        <v>30.667</v>
      </c>
      <c r="E12" s="3418" t="n">
        <v>1.595</v>
      </c>
      <c r="F12" s="3418" t="s">
        <v>2942</v>
      </c>
      <c r="G12" s="3418" t="n">
        <v>-2.17449614742021</v>
      </c>
      <c r="H12" s="3418" t="n">
        <v>-2.17449614742021</v>
      </c>
      <c r="I12" s="3418" t="n">
        <v>-0.34071479732848</v>
      </c>
      <c r="J12" s="3418" t="n">
        <v>-1.00297767891106</v>
      </c>
      <c r="K12" s="3418" t="n">
        <v>-5.0</v>
      </c>
      <c r="L12" s="3418" t="s">
        <v>2942</v>
      </c>
      <c r="M12" s="3418" t="n">
        <v>-70.15359470807086</v>
      </c>
      <c r="N12" s="3418" t="n">
        <v>-70.15359470807086</v>
      </c>
      <c r="O12" s="3418" t="n">
        <v>-10.99214079141128</v>
      </c>
      <c r="P12" s="3418" t="n">
        <v>-30.75831647916552</v>
      </c>
      <c r="Q12" s="3418" t="n">
        <v>-7.975</v>
      </c>
      <c r="R12" s="3418" t="n">
        <v>439.5565239217085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16.733</v>
      </c>
      <c r="D13" s="3418" t="n">
        <v>15.381</v>
      </c>
      <c r="E13" s="3418" t="n">
        <v>1.352</v>
      </c>
      <c r="F13" s="3418" t="s">
        <v>2942</v>
      </c>
      <c r="G13" s="3418" t="n">
        <v>-4.09008122140276</v>
      </c>
      <c r="H13" s="3418" t="n">
        <v>-4.09008122140276</v>
      </c>
      <c r="I13" s="3418" t="n">
        <v>-0.6521414110686</v>
      </c>
      <c r="J13" s="3418" t="n">
        <v>-1.08009278188394</v>
      </c>
      <c r="K13" s="3418" t="n">
        <v>-5.0</v>
      </c>
      <c r="L13" s="3418" t="s">
        <v>2942</v>
      </c>
      <c r="M13" s="3418" t="n">
        <v>-68.43932907773241</v>
      </c>
      <c r="N13" s="3418" t="n">
        <v>-68.43932907773241</v>
      </c>
      <c r="O13" s="3418" t="n">
        <v>-10.91228223141092</v>
      </c>
      <c r="P13" s="3418" t="n">
        <v>-16.61290707815694</v>
      </c>
      <c r="Q13" s="3418" t="n">
        <v>-6.76</v>
      </c>
      <c r="R13" s="3418" t="n">
        <v>376.65656742010134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8.083</v>
      </c>
      <c r="D14" s="3418" t="n">
        <v>7.953</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-7.01057026870288</v>
      </c>
      <c r="Q14" s="3418" t="n">
        <v>-0.65</v>
      </c>
      <c r="R14" s="3418" t="n">
        <v>28.08875765191059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6.648</v>
      </c>
      <c r="D15" s="3418" t="n">
        <v>6.648</v>
      </c>
      <c r="E15" s="3418" t="s">
        <v>2942</v>
      </c>
      <c r="F15" s="3418" t="s">
        <v>2942</v>
      </c>
      <c r="G15" s="3418" t="n">
        <v>-0.25786185775247</v>
      </c>
      <c r="H15" s="3418" t="n">
        <v>-0.25786185775247</v>
      </c>
      <c r="I15" s="3418" t="n">
        <v>-0.01201241877262</v>
      </c>
      <c r="J15" s="3418" t="n">
        <v>-1.07323091641181</v>
      </c>
      <c r="K15" s="3418" t="s">
        <v>2942</v>
      </c>
      <c r="L15" s="3418" t="s">
        <v>2942</v>
      </c>
      <c r="M15" s="3418" t="n">
        <v>-1.71426563033845</v>
      </c>
      <c r="N15" s="3418" t="n">
        <v>-1.71426563033845</v>
      </c>
      <c r="O15" s="3418" t="n">
        <v>-0.07985856000036</v>
      </c>
      <c r="P15" s="3418" t="n">
        <v>-7.1348391323057</v>
      </c>
      <c r="Q15" s="3418" t="s">
        <v>2942</v>
      </c>
      <c r="R15" s="3418" t="n">
        <v>32.7395321830299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0.113</v>
      </c>
      <c r="D16" s="3418" t="s">
        <v>2942</v>
      </c>
      <c r="E16" s="3418" t="n">
        <v>0.113</v>
      </c>
      <c r="F16" s="3418" t="s">
        <v>2942</v>
      </c>
      <c r="G16" s="3418" t="s">
        <v>2942</v>
      </c>
      <c r="H16" s="3418" t="s">
        <v>2942</v>
      </c>
      <c r="I16" s="3418" t="s">
        <v>2942</v>
      </c>
      <c r="J16" s="3418" t="s">
        <v>2942</v>
      </c>
      <c r="K16" s="3418" t="n">
        <v>-5.0</v>
      </c>
      <c r="L16" s="3418" t="s">
        <v>2942</v>
      </c>
      <c r="M16" s="3418" t="s">
        <v>2942</v>
      </c>
      <c r="N16" s="3418" t="s">
        <v>2942</v>
      </c>
      <c r="O16" s="3418" t="s">
        <v>2942</v>
      </c>
      <c r="P16" s="3418" t="s">
        <v>2942</v>
      </c>
      <c r="Q16" s="3418" t="n">
        <v>-0.565</v>
      </c>
      <c r="R16" s="3418" t="n">
        <v>2.07166666666667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0.685</v>
      </c>
      <c r="D17" s="3418" t="n">
        <v>0.685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44.31399999999999</v>
      </c>
      <c r="D10" s="3418" t="n">
        <v>44.31399999999999</v>
      </c>
      <c r="E10" s="3418" t="s">
        <v>2946</v>
      </c>
      <c r="F10" s="3418" t="s">
        <v>2942</v>
      </c>
      <c r="G10" s="3418" t="n">
        <v>-0.2608279755546</v>
      </c>
      <c r="H10" s="3418" t="n">
        <v>-0.2608279755546</v>
      </c>
      <c r="I10" s="3418" t="n">
        <v>-0.11292305952424</v>
      </c>
      <c r="J10" s="3418" t="n">
        <v>-0.45805061557363</v>
      </c>
      <c r="K10" s="3418" t="s">
        <v>2942</v>
      </c>
      <c r="L10" s="3418" t="s">
        <v>2942</v>
      </c>
      <c r="M10" s="3418" t="n">
        <v>-11.55833090872656</v>
      </c>
      <c r="N10" s="3418" t="n">
        <v>-11.55833090872656</v>
      </c>
      <c r="O10" s="3418" t="n">
        <v>-5.00407245975722</v>
      </c>
      <c r="P10" s="3418" t="n">
        <v>-20.29805497852978</v>
      </c>
      <c r="Q10" s="3418" t="s">
        <v>2942</v>
      </c>
      <c r="R10" s="3418" t="n">
        <v>135.15501393904984</v>
      </c>
      <c r="S10" s="26"/>
      <c r="T10" s="26"/>
    </row>
    <row r="11" spans="1:20" ht="14" x14ac:dyDescent="0.15">
      <c r="A11" s="1472" t="s">
        <v>1423</v>
      </c>
      <c r="B11" s="3416" t="s">
        <v>1185</v>
      </c>
      <c r="C11" s="3418" t="n">
        <v>40.32899999999999</v>
      </c>
      <c r="D11" s="3415" t="n">
        <v>40.32899999999999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3.985</v>
      </c>
      <c r="D12" s="3418" t="n">
        <v>3.985</v>
      </c>
      <c r="E12" s="3418" t="s">
        <v>2942</v>
      </c>
      <c r="F12" s="3418" t="s">
        <v>2942</v>
      </c>
      <c r="G12" s="3418" t="n">
        <v>-2.90045945011959</v>
      </c>
      <c r="H12" s="3418" t="n">
        <v>-2.90045945011959</v>
      </c>
      <c r="I12" s="3418" t="n">
        <v>-1.25572709153255</v>
      </c>
      <c r="J12" s="3418" t="n">
        <v>-5.09361480013294</v>
      </c>
      <c r="K12" s="3418" t="s">
        <v>2942</v>
      </c>
      <c r="L12" s="3418" t="s">
        <v>2942</v>
      </c>
      <c r="M12" s="3418" t="n">
        <v>-11.55833090872656</v>
      </c>
      <c r="N12" s="3418" t="n">
        <v>-11.55833090872656</v>
      </c>
      <c r="O12" s="3418" t="n">
        <v>-5.00407245975722</v>
      </c>
      <c r="P12" s="3418" t="n">
        <v>-20.29805497852978</v>
      </c>
      <c r="Q12" s="3418" t="s">
        <v>2942</v>
      </c>
      <c r="R12" s="3418" t="n">
        <v>135.15501393904984</v>
      </c>
      <c r="S12" s="26"/>
      <c r="T12" s="26"/>
    </row>
    <row r="13" spans="1:20" ht="13" x14ac:dyDescent="0.15">
      <c r="A13" s="1470" t="s">
        <v>853</v>
      </c>
      <c r="B13" s="3416"/>
      <c r="C13" s="3418" t="n">
        <v>3.04</v>
      </c>
      <c r="D13" s="3418" t="n">
        <v>3.04</v>
      </c>
      <c r="E13" s="3418" t="s">
        <v>2942</v>
      </c>
      <c r="F13" s="3418" t="s">
        <v>2942</v>
      </c>
      <c r="G13" s="3418" t="n">
        <v>-3.80208253576532</v>
      </c>
      <c r="H13" s="3418" t="n">
        <v>-3.80208253576532</v>
      </c>
      <c r="I13" s="3418" t="n">
        <v>-1.6460764670254</v>
      </c>
      <c r="J13" s="3418" t="n">
        <v>-5.40046390941972</v>
      </c>
      <c r="K13" s="3418" t="s">
        <v>2942</v>
      </c>
      <c r="L13" s="3418" t="s">
        <v>2942</v>
      </c>
      <c r="M13" s="3418" t="n">
        <v>-11.55833090872656</v>
      </c>
      <c r="N13" s="3418" t="n">
        <v>-11.55833090872656</v>
      </c>
      <c r="O13" s="3418" t="n">
        <v>-5.00407245975722</v>
      </c>
      <c r="P13" s="3418" t="n">
        <v>-16.41741028463594</v>
      </c>
      <c r="Q13" s="3418" t="s">
        <v>2942</v>
      </c>
      <c r="R13" s="3418" t="n">
        <v>120.92598339477242</v>
      </c>
      <c r="S13" s="26"/>
      <c r="T13" s="26"/>
    </row>
    <row r="14" spans="1:20" ht="13" x14ac:dyDescent="0.15">
      <c r="A14" s="1470" t="s">
        <v>854</v>
      </c>
      <c r="B14" s="3416"/>
      <c r="C14" s="3418" t="n">
        <v>0.57</v>
      </c>
      <c r="D14" s="3418" t="n">
        <v>0.57</v>
      </c>
      <c r="E14" s="3418" t="s">
        <v>2942</v>
      </c>
      <c r="F14" s="3418" t="s">
        <v>2942</v>
      </c>
      <c r="G14" s="3418" t="s">
        <v>2942</v>
      </c>
      <c r="H14" s="3418" t="s">
        <v>2942</v>
      </c>
      <c r="I14" s="3418" t="s">
        <v>2942</v>
      </c>
      <c r="J14" s="3418" t="n">
        <v>-4.40750048327856</v>
      </c>
      <c r="K14" s="3418" t="s">
        <v>2942</v>
      </c>
      <c r="L14" s="3418" t="s">
        <v>2942</v>
      </c>
      <c r="M14" s="3418" t="s">
        <v>2942</v>
      </c>
      <c r="N14" s="3418" t="s">
        <v>2942</v>
      </c>
      <c r="O14" s="3418" t="s">
        <v>2942</v>
      </c>
      <c r="P14" s="3418" t="n">
        <v>-2.51227527546878</v>
      </c>
      <c r="Q14" s="3418" t="s">
        <v>2942</v>
      </c>
      <c r="R14" s="3418" t="n">
        <v>9.2116760100522</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0.91887912285715</v>
      </c>
      <c r="I8" s="3418" t="n">
        <v>2.685500285</v>
      </c>
      <c r="J8" s="400"/>
    </row>
    <row r="9" spans="1:10" ht="12" customHeight="1" x14ac:dyDescent="0.15">
      <c r="A9" s="1579" t="s">
        <v>866</v>
      </c>
      <c r="B9" s="3416" t="s">
        <v>1185</v>
      </c>
      <c r="C9" s="3416" t="s">
        <v>1185</v>
      </c>
      <c r="D9" s="3416" t="s">
        <v>1185</v>
      </c>
      <c r="E9" s="3416" t="s">
        <v>1185</v>
      </c>
      <c r="F9" s="3416" t="s">
        <v>1185</v>
      </c>
      <c r="G9" s="3418" t="s">
        <v>3084</v>
      </c>
      <c r="H9" s="3418" t="n">
        <v>0.91127271714286</v>
      </c>
      <c r="I9" s="3418" t="n">
        <v>2.681424125</v>
      </c>
      <c r="J9" s="400"/>
    </row>
    <row r="10" spans="1:10" ht="12" customHeight="1" x14ac:dyDescent="0.15">
      <c r="A10" s="1585" t="s">
        <v>1428</v>
      </c>
      <c r="B10" s="3416"/>
      <c r="C10" s="3418" t="n">
        <v>287.876</v>
      </c>
      <c r="D10" s="3418" t="s">
        <v>3084</v>
      </c>
      <c r="E10" s="3418" t="n">
        <v>2.01441183009352</v>
      </c>
      <c r="F10" s="3418" t="n">
        <v>9.31451084842085</v>
      </c>
      <c r="G10" s="3418" t="s">
        <v>3084</v>
      </c>
      <c r="H10" s="3418" t="n">
        <v>0.91127271714286</v>
      </c>
      <c r="I10" s="3418" t="n">
        <v>2.681424125</v>
      </c>
      <c r="J10" s="400"/>
    </row>
    <row r="11" spans="1:10" ht="12" customHeight="1" x14ac:dyDescent="0.15">
      <c r="A11" s="1586" t="s">
        <v>2826</v>
      </c>
      <c r="B11" s="3416"/>
      <c r="C11" s="3418" t="n">
        <v>287.876</v>
      </c>
      <c r="D11" s="3418" t="s">
        <v>2945</v>
      </c>
      <c r="E11" s="3418" t="n">
        <v>2.01441183009352</v>
      </c>
      <c r="F11" s="3418" t="n">
        <v>9.31451084842085</v>
      </c>
      <c r="G11" s="3418" t="s">
        <v>2945</v>
      </c>
      <c r="H11" s="3418" t="n">
        <v>0.91127271714286</v>
      </c>
      <c r="I11" s="3418" t="n">
        <v>2.681424125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30.848</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30.848</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10.136</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10.136</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0.00760640571429</v>
      </c>
      <c r="I33" s="3418" t="n">
        <v>0.00407616</v>
      </c>
      <c r="J33" s="400"/>
    </row>
    <row r="34" spans="1:10" ht="12" customHeight="1" x14ac:dyDescent="0.15">
      <c r="A34" s="1594" t="s">
        <v>1433</v>
      </c>
      <c r="B34" s="3416" t="s">
        <v>1185</v>
      </c>
      <c r="C34" s="3416" t="s">
        <v>1185</v>
      </c>
      <c r="D34" s="3416" t="s">
        <v>1185</v>
      </c>
      <c r="E34" s="3416" t="s">
        <v>1185</v>
      </c>
      <c r="F34" s="3416" t="s">
        <v>1185</v>
      </c>
      <c r="G34" s="3418" t="s">
        <v>3084</v>
      </c>
      <c r="H34" s="3418" t="n">
        <v>0.00760640571429</v>
      </c>
      <c r="I34" s="3418" t="n">
        <v>0.00407616</v>
      </c>
      <c r="J34" s="400"/>
    </row>
    <row r="35" spans="1:10" ht="12" customHeight="1" x14ac:dyDescent="0.15">
      <c r="A35" s="1595" t="s">
        <v>1428</v>
      </c>
      <c r="B35" s="3416"/>
      <c r="C35" s="3418" t="n">
        <v>25.476</v>
      </c>
      <c r="D35" s="3418" t="s">
        <v>3084</v>
      </c>
      <c r="E35" s="3418" t="n">
        <v>0.19000000000011</v>
      </c>
      <c r="F35" s="3418" t="n">
        <v>0.16</v>
      </c>
      <c r="G35" s="3418" t="s">
        <v>3084</v>
      </c>
      <c r="H35" s="3418" t="n">
        <v>0.00760640571429</v>
      </c>
      <c r="I35" s="3418" t="n">
        <v>0.00407616</v>
      </c>
      <c r="J35" s="400"/>
    </row>
    <row r="36" spans="1:10" ht="12" customHeight="1" x14ac:dyDescent="0.15">
      <c r="A36" s="1596" t="s">
        <v>2826</v>
      </c>
      <c r="B36" s="3416"/>
      <c r="C36" s="3418" t="n">
        <v>25.476</v>
      </c>
      <c r="D36" s="3418" t="s">
        <v>2945</v>
      </c>
      <c r="E36" s="3418" t="n">
        <v>0.19000000000011</v>
      </c>
      <c r="F36" s="3418" t="n">
        <v>0.16</v>
      </c>
      <c r="G36" s="3418" t="s">
        <v>2945</v>
      </c>
      <c r="H36" s="3418" t="n">
        <v>0.00760640571429</v>
      </c>
      <c r="I36" s="3418" t="n">
        <v>0.00407616</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2484.9770000000003</v>
      </c>
      <c r="C9" s="3418" t="n">
        <v>0.02157456767182</v>
      </c>
      <c r="D9" s="3418" t="n">
        <v>0.08424790699195</v>
      </c>
      <c r="E9" s="26"/>
      <c r="F9" s="26"/>
      <c r="G9" s="26"/>
    </row>
    <row r="10" spans="1:7" x14ac:dyDescent="0.15">
      <c r="A10" s="1579" t="s">
        <v>733</v>
      </c>
      <c r="B10" s="3418" t="n">
        <v>1847.389</v>
      </c>
      <c r="C10" s="3418" t="n">
        <v>0.00125887030436</v>
      </c>
      <c r="D10" s="3418" t="n">
        <v>0.00365455066854</v>
      </c>
      <c r="E10" s="26"/>
      <c r="F10" s="26"/>
      <c r="G10" s="26"/>
    </row>
    <row r="11" spans="1:7" x14ac:dyDescent="0.15">
      <c r="A11" s="1594" t="s">
        <v>734</v>
      </c>
      <c r="B11" s="3415" t="n">
        <v>1792.529</v>
      </c>
      <c r="C11" s="3418" t="s">
        <v>2942</v>
      </c>
      <c r="D11" s="3415" t="s">
        <v>2942</v>
      </c>
      <c r="E11" s="26"/>
      <c r="F11" s="26"/>
      <c r="G11" s="26"/>
    </row>
    <row r="12" spans="1:7" ht="13" x14ac:dyDescent="0.15">
      <c r="A12" s="1594" t="s">
        <v>1441</v>
      </c>
      <c r="B12" s="3418" t="n">
        <v>54.85999999999999</v>
      </c>
      <c r="C12" s="3418" t="n">
        <v>0.04239196413976</v>
      </c>
      <c r="D12" s="3418" t="n">
        <v>0.00365455066854</v>
      </c>
      <c r="E12" s="26"/>
      <c r="F12" s="26"/>
      <c r="G12" s="26"/>
    </row>
    <row r="13" spans="1:7" ht="13" x14ac:dyDescent="0.15">
      <c r="A13" s="1579" t="s">
        <v>892</v>
      </c>
      <c r="B13" s="3418" t="n">
        <v>23.346</v>
      </c>
      <c r="C13" s="3418" t="n">
        <v>0.60287922885552</v>
      </c>
      <c r="D13" s="3418" t="n">
        <v>0.02211757189221</v>
      </c>
      <c r="E13" s="26"/>
      <c r="F13" s="26"/>
      <c r="G13" s="26"/>
    </row>
    <row r="14" spans="1:7" ht="13" x14ac:dyDescent="0.15">
      <c r="A14" s="1594" t="s">
        <v>893</v>
      </c>
      <c r="B14" s="3418" t="n">
        <v>23.346</v>
      </c>
      <c r="C14" s="3418" t="n">
        <v>0.60287922885552</v>
      </c>
      <c r="D14" s="3418" t="n">
        <v>0.02211757189221</v>
      </c>
      <c r="E14" s="26"/>
      <c r="F14" s="26"/>
      <c r="G14" s="26"/>
    </row>
    <row r="15" spans="1:7" x14ac:dyDescent="0.15">
      <c r="A15" s="1579" t="s">
        <v>894</v>
      </c>
      <c r="B15" s="3418" t="n">
        <v>226.54000000000013</v>
      </c>
      <c r="C15" s="3418" t="s">
        <v>2942</v>
      </c>
      <c r="D15" s="3418" t="s">
        <v>2942</v>
      </c>
      <c r="E15" s="26"/>
      <c r="F15" s="26"/>
      <c r="G15" s="26"/>
    </row>
    <row r="16" spans="1:7" x14ac:dyDescent="0.15">
      <c r="A16" s="1594" t="s">
        <v>895</v>
      </c>
      <c r="B16" s="3415" t="n">
        <v>193.80000000000013</v>
      </c>
      <c r="C16" s="3418" t="s">
        <v>2942</v>
      </c>
      <c r="D16" s="3415" t="s">
        <v>2942</v>
      </c>
      <c r="E16" s="26"/>
      <c r="F16" s="26"/>
      <c r="G16" s="26"/>
    </row>
    <row r="17" spans="1:7" ht="13" x14ac:dyDescent="0.15">
      <c r="A17" s="1594" t="s">
        <v>1442</v>
      </c>
      <c r="B17" s="3418" t="n">
        <v>32.74</v>
      </c>
      <c r="C17" s="3418" t="s">
        <v>2942</v>
      </c>
      <c r="D17" s="3418" t="s">
        <v>2942</v>
      </c>
      <c r="E17" s="26"/>
      <c r="F17" s="26"/>
      <c r="G17" s="26"/>
    </row>
    <row r="18" spans="1:7" x14ac:dyDescent="0.15">
      <c r="A18" s="1579" t="s">
        <v>896</v>
      </c>
      <c r="B18" s="3418" t="n">
        <v>0.628</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0.628</v>
      </c>
      <c r="C20" s="3418" t="s">
        <v>2942</v>
      </c>
      <c r="D20" s="3418" t="s">
        <v>2942</v>
      </c>
      <c r="E20" s="26"/>
      <c r="F20" s="26"/>
      <c r="G20" s="26"/>
    </row>
    <row r="21" spans="1:7" ht="13" x14ac:dyDescent="0.15">
      <c r="A21" s="1607" t="s">
        <v>897</v>
      </c>
      <c r="B21" s="3418" t="n">
        <v>383.0890000000001</v>
      </c>
      <c r="C21" s="3418" t="n">
        <v>0.05962687802489</v>
      </c>
      <c r="D21" s="3418" t="n">
        <v>0.03589520169035</v>
      </c>
      <c r="E21" s="26"/>
      <c r="F21" s="26"/>
      <c r="G21" s="26"/>
    </row>
    <row r="22" spans="1:7" x14ac:dyDescent="0.15">
      <c r="A22" s="1594" t="s">
        <v>843</v>
      </c>
      <c r="B22" s="3415" t="n">
        <v>352.42200000000014</v>
      </c>
      <c r="C22" s="3418" t="s">
        <v>2942</v>
      </c>
      <c r="D22" s="3415" t="s">
        <v>2942</v>
      </c>
      <c r="E22" s="26"/>
      <c r="F22" s="26"/>
      <c r="G22" s="26"/>
    </row>
    <row r="23" spans="1:7" ht="13" x14ac:dyDescent="0.15">
      <c r="A23" s="1594" t="s">
        <v>1444</v>
      </c>
      <c r="B23" s="3418" t="n">
        <v>30.667</v>
      </c>
      <c r="C23" s="3418" t="n">
        <v>0.74485280841548</v>
      </c>
      <c r="D23" s="3418" t="n">
        <v>0.03589520169035</v>
      </c>
      <c r="E23" s="26"/>
      <c r="F23" s="26"/>
      <c r="G23" s="26"/>
    </row>
    <row r="24" spans="1:7" ht="13" x14ac:dyDescent="0.15">
      <c r="A24" s="1607" t="s">
        <v>898</v>
      </c>
      <c r="B24" s="3415" t="n">
        <v>3.985</v>
      </c>
      <c r="C24" s="3418" t="n">
        <v>3.60588751422267</v>
      </c>
      <c r="D24" s="3415" t="n">
        <v>0.02258058274085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5361230.444942664</v>
      </c>
      <c r="D9" s="3418" t="n">
        <v>0.00225</v>
      </c>
      <c r="E9" s="3415" t="n">
        <v>0.01895577907319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54.73</v>
      </c>
      <c r="F8" s="3418" t="s">
        <v>3083</v>
      </c>
      <c r="G8" s="3418" t="n">
        <v>0.07240243707674</v>
      </c>
      <c r="H8" s="3418" t="n">
        <v>8.3750619624E-4</v>
      </c>
      <c r="I8" s="3418" t="s">
        <v>3083</v>
      </c>
      <c r="J8" s="3418" t="n">
        <v>0.00396258538121</v>
      </c>
      <c r="K8" s="3418" t="n">
        <v>4.583671412E-5</v>
      </c>
      <c r="L8" s="26"/>
      <c r="M8" s="26"/>
      <c r="N8" s="26"/>
      <c r="O8" s="26"/>
    </row>
    <row r="9" spans="1:15" x14ac:dyDescent="0.15">
      <c r="A9" s="1601" t="s">
        <v>733</v>
      </c>
      <c r="B9" s="3416"/>
      <c r="C9" s="3416" t="s">
        <v>1185</v>
      </c>
      <c r="D9" s="3418" t="s">
        <v>3087</v>
      </c>
      <c r="E9" s="3418" t="n">
        <v>45.42</v>
      </c>
      <c r="F9" s="3418" t="s">
        <v>2946</v>
      </c>
      <c r="G9" s="3418" t="n">
        <v>0.08538914862528</v>
      </c>
      <c r="H9" s="3418" t="n">
        <v>8.3989326508E-4</v>
      </c>
      <c r="I9" s="3418" t="s">
        <v>2946</v>
      </c>
      <c r="J9" s="3418" t="n">
        <v>0.00387837513056</v>
      </c>
      <c r="K9" s="3418" t="n">
        <v>3.81479521E-5</v>
      </c>
      <c r="L9" s="336"/>
      <c r="M9" s="26"/>
      <c r="N9" s="26"/>
      <c r="O9" s="26"/>
    </row>
    <row r="10" spans="1:15" ht="13" x14ac:dyDescent="0.15">
      <c r="A10" s="1625" t="s">
        <v>1451</v>
      </c>
      <c r="B10" s="3416"/>
      <c r="C10" s="3416" t="s">
        <v>1185</v>
      </c>
      <c r="D10" s="3418" t="s">
        <v>3087</v>
      </c>
      <c r="E10" s="3418" t="n">
        <v>45.42</v>
      </c>
      <c r="F10" s="3418" t="s">
        <v>2946</v>
      </c>
      <c r="G10" s="3418" t="n">
        <v>0.08538914862528</v>
      </c>
      <c r="H10" s="3418" t="n">
        <v>8.3989326508E-4</v>
      </c>
      <c r="I10" s="3418" t="s">
        <v>2946</v>
      </c>
      <c r="J10" s="3418" t="n">
        <v>0.00387837513056</v>
      </c>
      <c r="K10" s="3418" t="n">
        <v>3.81479521E-5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45.42</v>
      </c>
      <c r="F12" s="3418" t="s">
        <v>2945</v>
      </c>
      <c r="G12" s="3418" t="n">
        <v>0.08538914862528</v>
      </c>
      <c r="H12" s="3418" t="n">
        <v>8.3989326508E-4</v>
      </c>
      <c r="I12" s="3418" t="s">
        <v>2945</v>
      </c>
      <c r="J12" s="3418" t="n">
        <v>0.00387837513056</v>
      </c>
      <c r="K12" s="3418" t="n">
        <v>3.81479521E-5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9.31</v>
      </c>
      <c r="F23" s="3418" t="s">
        <v>2946</v>
      </c>
      <c r="G23" s="3418" t="n">
        <v>0.00904513970462</v>
      </c>
      <c r="H23" s="3418" t="n">
        <v>8.2586058217E-4</v>
      </c>
      <c r="I23" s="3418" t="s">
        <v>2946</v>
      </c>
      <c r="J23" s="3418" t="n">
        <v>8.421025065E-5</v>
      </c>
      <c r="K23" s="3418" t="n">
        <v>7.68876202E-6</v>
      </c>
      <c r="L23" s="336"/>
      <c r="M23" s="26"/>
      <c r="N23" s="26"/>
      <c r="O23" s="26"/>
    </row>
    <row r="24" spans="1:15" ht="13" x14ac:dyDescent="0.15">
      <c r="A24" s="1625" t="s">
        <v>911</v>
      </c>
      <c r="B24" s="3416"/>
      <c r="C24" s="3416" t="s">
        <v>1185</v>
      </c>
      <c r="D24" s="3418" t="s">
        <v>3087</v>
      </c>
      <c r="E24" s="3418" t="n">
        <v>9.31</v>
      </c>
      <c r="F24" s="3418" t="s">
        <v>2946</v>
      </c>
      <c r="G24" s="3418" t="n">
        <v>0.00904513970462</v>
      </c>
      <c r="H24" s="3418" t="n">
        <v>8.2586058217E-4</v>
      </c>
      <c r="I24" s="3418" t="s">
        <v>2946</v>
      </c>
      <c r="J24" s="3418" t="n">
        <v>8.421025065E-5</v>
      </c>
      <c r="K24" s="3418" t="n">
        <v>7.68876202E-6</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9.31</v>
      </c>
      <c r="F26" s="3418" t="s">
        <v>2945</v>
      </c>
      <c r="G26" s="3418" t="n">
        <v>0.00904513970462</v>
      </c>
      <c r="H26" s="3418" t="n">
        <v>8.2586058217E-4</v>
      </c>
      <c r="I26" s="3418" t="s">
        <v>2945</v>
      </c>
      <c r="J26" s="3418" t="n">
        <v>8.421025065E-5</v>
      </c>
      <c r="K26" s="3418" t="n">
        <v>7.68876202E-6</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569708.4095200116</v>
      </c>
      <c r="C24" s="3418" t="n">
        <v>-304746.8973648567</v>
      </c>
      <c r="D24" s="3416" t="s">
        <v>1185</v>
      </c>
      <c r="E24" s="3418" t="n">
        <v>264.961512155155</v>
      </c>
      <c r="F24" s="3418" t="n">
        <v>-971.5255445689016</v>
      </c>
      <c r="G24" s="294"/>
      <c r="H24" s="294"/>
      <c r="I24" s="294"/>
    </row>
    <row r="25" spans="1:9" ht="13" x14ac:dyDescent="0.15">
      <c r="A25" s="1664" t="s">
        <v>929</v>
      </c>
      <c r="B25" s="3418" t="n">
        <v>497489.0641498274</v>
      </c>
      <c r="C25" s="3418" t="n">
        <v>-224197.6699056576</v>
      </c>
      <c r="D25" s="3416" t="s">
        <v>1185</v>
      </c>
      <c r="E25" s="3418" t="n">
        <v>273.29139424416985</v>
      </c>
      <c r="F25" s="3418" t="n">
        <v>-1002.0684455619561</v>
      </c>
      <c r="G25" s="294"/>
      <c r="H25" s="294"/>
      <c r="I25" s="294"/>
    </row>
    <row r="26" spans="1:9" x14ac:dyDescent="0.15">
      <c r="A26" s="3425" t="s">
        <v>3088</v>
      </c>
      <c r="B26" s="3415" t="n">
        <v>388865.1128499478</v>
      </c>
      <c r="C26" s="3415" t="n">
        <v>-162152.75792384823</v>
      </c>
      <c r="D26" s="3415" t="n">
        <v>35.0</v>
      </c>
      <c r="E26" s="3415" t="n">
        <v>226.71235492609964</v>
      </c>
      <c r="F26" s="3415" t="n">
        <v>-831.278634729032</v>
      </c>
      <c r="G26" s="294"/>
      <c r="H26" s="294"/>
      <c r="I26" s="294"/>
    </row>
    <row r="27">
      <c r="A27" s="3425" t="s">
        <v>930</v>
      </c>
      <c r="B27" s="3415" t="n">
        <v>108623.95129987958</v>
      </c>
      <c r="C27" s="3415" t="n">
        <v>-62044.91198180937</v>
      </c>
      <c r="D27" s="3415" t="n">
        <v>25.0</v>
      </c>
      <c r="E27" s="3415" t="n">
        <v>46.57903931807022</v>
      </c>
      <c r="F27" s="3415" t="n">
        <v>-170.7898108329241</v>
      </c>
    </row>
    <row r="28" spans="1:9" x14ac:dyDescent="0.15">
      <c r="A28" s="1664" t="s">
        <v>931</v>
      </c>
      <c r="B28" s="3415" t="n">
        <v>13621.336785309191</v>
      </c>
      <c r="C28" s="3415" t="n">
        <v>-20213.02710536964</v>
      </c>
      <c r="D28" s="3415" t="n">
        <v>2.0</v>
      </c>
      <c r="E28" s="3415" t="n">
        <v>-6.59169032006045</v>
      </c>
      <c r="F28" s="3415" t="n">
        <v>24.16953117355498</v>
      </c>
      <c r="G28" s="294"/>
      <c r="H28" s="294"/>
      <c r="I28" s="294"/>
    </row>
    <row r="29" spans="1:9" ht="13" x14ac:dyDescent="0.15">
      <c r="A29" s="1666" t="s">
        <v>932</v>
      </c>
      <c r="B29" s="3418" t="n">
        <v>58598.008584875046</v>
      </c>
      <c r="C29" s="3418" t="n">
        <v>-60336.200353829445</v>
      </c>
      <c r="D29" s="3416" t="s">
        <v>1185</v>
      </c>
      <c r="E29" s="3418" t="n">
        <v>-1.7381917689544</v>
      </c>
      <c r="F29" s="3418" t="n">
        <v>6.37336981949945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c r="A66" s="3423" t="s">
        <v>1818</v>
      </c>
      <c r="B66" s="3415" t="n">
        <v>1705000.0</v>
      </c>
      <c r="C66" s="3415" t="n">
        <v>1161997.43880597</v>
      </c>
      <c r="D66" s="3415" t="n">
        <v>909245.931343284</v>
      </c>
      <c r="E66" s="3415" t="n">
        <v>442672.4</v>
      </c>
      <c r="F66" s="3415" t="n">
        <v>253235.97999999998</v>
      </c>
      <c r="G66" s="3415" t="n">
        <v>338366.6</v>
      </c>
      <c r="H66" s="3415" t="n">
        <v>73791.0</v>
      </c>
      <c r="I66" s="3415" t="n">
        <v>156971.1871</v>
      </c>
      <c r="J66" s="3415" t="n">
        <v>85872.7544</v>
      </c>
    </row>
    <row r="67">
      <c r="A67" s="3423" t="s">
        <v>1819</v>
      </c>
      <c r="B67" s="3415" t="n">
        <v>1765000.0</v>
      </c>
      <c r="C67" s="3415" t="n">
        <v>1331172.213432836</v>
      </c>
      <c r="D67" s="3415" t="n">
        <v>977117.4754059701</v>
      </c>
      <c r="E67" s="3415" t="n">
        <v>491452.8</v>
      </c>
      <c r="F67" s="3415" t="n">
        <v>275410.42000000004</v>
      </c>
      <c r="G67" s="3415" t="n">
        <v>352432.6</v>
      </c>
      <c r="H67" s="3415" t="n">
        <v>76778.31299999998</v>
      </c>
      <c r="I67" s="3415" t="n">
        <v>159440.1892</v>
      </c>
      <c r="J67" s="3415" t="n">
        <v>87613.9404</v>
      </c>
    </row>
    <row r="68">
      <c r="A68" s="3423" t="s">
        <v>1820</v>
      </c>
      <c r="B68" s="3415" t="n">
        <v>1815896.0</v>
      </c>
      <c r="C68" s="3415" t="n">
        <v>1437683.8044776125</v>
      </c>
      <c r="D68" s="3415" t="n">
        <v>1170429.7656716423</v>
      </c>
      <c r="E68" s="3415" t="n">
        <v>524813.4</v>
      </c>
      <c r="F68" s="3415" t="n">
        <v>344190.60000000003</v>
      </c>
      <c r="G68" s="3415" t="n">
        <v>376778.99999999994</v>
      </c>
      <c r="H68" s="3415" t="n">
        <v>84652.92999999996</v>
      </c>
      <c r="I68" s="3415" t="n">
        <v>149123.28950000016</v>
      </c>
      <c r="J68" s="3415" t="n">
        <v>84894.73420000006</v>
      </c>
    </row>
    <row r="69">
      <c r="A69" s="3423" t="s">
        <v>1821</v>
      </c>
      <c r="B69" s="3415" t="n">
        <v>1810000.0</v>
      </c>
      <c r="C69" s="3415" t="n">
        <v>1330038.08358209</v>
      </c>
      <c r="D69" s="3415" t="n">
        <v>1126591.537313433</v>
      </c>
      <c r="E69" s="3415" t="n">
        <v>498067.2</v>
      </c>
      <c r="F69" s="3415" t="n">
        <v>334479.3999999999</v>
      </c>
      <c r="G69" s="3415" t="n">
        <v>383715.9000000001</v>
      </c>
      <c r="H69" s="3415" t="n">
        <v>75927.00189999997</v>
      </c>
      <c r="I69" s="3415" t="n">
        <v>141999.89059999987</v>
      </c>
      <c r="J69" s="3415" t="n">
        <v>64121.49139999997</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0.25563636363636</v>
      </c>
      <c r="C78" s="421"/>
      <c r="D78" s="421"/>
      <c r="E78" s="421"/>
      <c r="F78" s="421"/>
      <c r="G78" s="421"/>
      <c r="H78" s="421"/>
      <c r="I78" s="421"/>
      <c r="J78" s="421"/>
      <c r="K78" s="26"/>
      <c r="L78" s="26"/>
      <c r="M78" s="26"/>
      <c r="N78" s="26"/>
      <c r="O78" s="26"/>
      <c r="P78" s="26"/>
    </row>
    <row r="79" spans="1:16" ht="15.75" customHeight="1" x14ac:dyDescent="0.15">
      <c r="A79" s="3425" t="s">
        <v>3088</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0.56504248550618</v>
      </c>
      <c r="C7" s="3417" t="n">
        <v>10.22712714158302</v>
      </c>
      <c r="D7" s="3417" t="n">
        <v>0.15692081127634</v>
      </c>
      <c r="E7" s="3417" t="n">
        <v>0.005785</v>
      </c>
      <c r="F7" s="3417" t="n">
        <v>0.07323</v>
      </c>
      <c r="G7" s="3417" t="n">
        <v>0.20123</v>
      </c>
      <c r="H7" s="3417" t="n">
        <v>8.72E-4</v>
      </c>
      <c r="I7" s="26"/>
      <c r="J7" s="26"/>
      <c r="K7" s="26"/>
      <c r="L7" s="26"/>
    </row>
    <row r="8" spans="1:12" ht="12" customHeight="1" x14ac:dyDescent="0.15">
      <c r="A8" s="1709" t="s">
        <v>985</v>
      </c>
      <c r="B8" s="3417" t="s">
        <v>2942</v>
      </c>
      <c r="C8" s="3417" t="n">
        <v>7.27083535340595</v>
      </c>
      <c r="D8" s="3416" t="s">
        <v>1185</v>
      </c>
      <c r="E8" s="3417" t="s">
        <v>2961</v>
      </c>
      <c r="F8" s="3417" t="s">
        <v>2943</v>
      </c>
      <c r="G8" s="3417" t="n">
        <v>0.1281</v>
      </c>
      <c r="H8" s="3416" t="s">
        <v>1185</v>
      </c>
      <c r="I8" s="26"/>
      <c r="J8" s="26"/>
      <c r="K8" s="26"/>
      <c r="L8" s="26"/>
    </row>
    <row r="9" spans="1:12" ht="12" customHeight="1" x14ac:dyDescent="0.15">
      <c r="A9" s="1087" t="s">
        <v>986</v>
      </c>
      <c r="B9" s="3417" t="s">
        <v>2942</v>
      </c>
      <c r="C9" s="3417" t="n">
        <v>7.27083535340595</v>
      </c>
      <c r="D9" s="3416" t="s">
        <v>1185</v>
      </c>
      <c r="E9" s="3415" t="s">
        <v>2947</v>
      </c>
      <c r="F9" s="3415" t="s">
        <v>2953</v>
      </c>
      <c r="G9" s="3415" t="n">
        <v>0.1281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0.802022376</v>
      </c>
      <c r="D12" s="3417" t="n">
        <v>0.04812134256</v>
      </c>
      <c r="E12" s="3417" t="s">
        <v>2943</v>
      </c>
      <c r="F12" s="3417" t="s">
        <v>2943</v>
      </c>
      <c r="G12" s="3417" t="n">
        <v>0.030059</v>
      </c>
      <c r="H12" s="3416" t="s">
        <v>1185</v>
      </c>
      <c r="I12" s="26"/>
      <c r="J12" s="26"/>
      <c r="K12" s="26"/>
      <c r="L12" s="26"/>
    </row>
    <row r="13" spans="1:12" ht="12.75" customHeight="1" x14ac:dyDescent="0.15">
      <c r="A13" s="1715" t="s">
        <v>991</v>
      </c>
      <c r="B13" s="3416" t="s">
        <v>1185</v>
      </c>
      <c r="C13" s="3417" t="n">
        <v>0.802022376</v>
      </c>
      <c r="D13" s="3417" t="n">
        <v>0.04812134256</v>
      </c>
      <c r="E13" s="3415" t="s">
        <v>2953</v>
      </c>
      <c r="F13" s="3415" t="s">
        <v>2953</v>
      </c>
      <c r="G13" s="3415" t="n">
        <v>0.030059</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0.56504248550618</v>
      </c>
      <c r="C15" s="3417" t="n">
        <v>0.01007006629726</v>
      </c>
      <c r="D15" s="3417" t="n">
        <v>1.7111942534E-4</v>
      </c>
      <c r="E15" s="3417" t="n">
        <v>0.005231</v>
      </c>
      <c r="F15" s="3417" t="n">
        <v>0.07323</v>
      </c>
      <c r="G15" s="3417" t="n">
        <v>0.026154</v>
      </c>
      <c r="H15" s="3417" t="n">
        <v>8.72E-4</v>
      </c>
      <c r="I15" s="26"/>
      <c r="J15" s="26"/>
      <c r="K15" s="26"/>
      <c r="L15" s="26"/>
    </row>
    <row r="16" spans="1:12" ht="12" customHeight="1" x14ac:dyDescent="0.15">
      <c r="A16" s="1087" t="s">
        <v>994</v>
      </c>
      <c r="B16" s="3417" t="n">
        <v>0.05615195666667</v>
      </c>
      <c r="C16" s="3417" t="n">
        <v>2.028925422E-4</v>
      </c>
      <c r="D16" s="3417" t="n">
        <v>2.9394E-6</v>
      </c>
      <c r="E16" s="3415" t="s">
        <v>2942</v>
      </c>
      <c r="F16" s="3415" t="s">
        <v>2942</v>
      </c>
      <c r="G16" s="3415" t="s">
        <v>2942</v>
      </c>
      <c r="H16" s="3415" t="s">
        <v>2942</v>
      </c>
      <c r="I16" s="26"/>
      <c r="J16" s="26"/>
      <c r="K16" s="26"/>
      <c r="L16" s="26"/>
    </row>
    <row r="17" spans="1:12" ht="12" customHeight="1" x14ac:dyDescent="0.15">
      <c r="A17" s="1087" t="s">
        <v>995</v>
      </c>
      <c r="B17" s="3417" t="n">
        <v>0.50889052883951</v>
      </c>
      <c r="C17" s="3417" t="n">
        <v>0.00986717375506</v>
      </c>
      <c r="D17" s="3417" t="n">
        <v>1.6818002534E-4</v>
      </c>
      <c r="E17" s="3415" t="n">
        <v>0.005231</v>
      </c>
      <c r="F17" s="3415" t="n">
        <v>0.07323</v>
      </c>
      <c r="G17" s="3415" t="n">
        <v>0.026154</v>
      </c>
      <c r="H17" s="3415" t="n">
        <v>8.72E-4</v>
      </c>
      <c r="I17" s="26"/>
      <c r="J17" s="26"/>
      <c r="K17" s="26"/>
      <c r="L17" s="26"/>
    </row>
    <row r="18" spans="1:12" ht="12.75" customHeight="1" x14ac:dyDescent="0.15">
      <c r="A18" s="1709" t="s">
        <v>996</v>
      </c>
      <c r="B18" s="3416" t="s">
        <v>1185</v>
      </c>
      <c r="C18" s="3417" t="n">
        <v>2.14419934587981</v>
      </c>
      <c r="D18" s="3417" t="n">
        <v>0.108628349291</v>
      </c>
      <c r="E18" s="3417" t="n">
        <v>5.54E-4</v>
      </c>
      <c r="F18" s="3417" t="s">
        <v>2961</v>
      </c>
      <c r="G18" s="3417" t="n">
        <v>0.016917</v>
      </c>
      <c r="H18" s="3416" t="s">
        <v>1185</v>
      </c>
      <c r="I18" s="26"/>
      <c r="J18" s="26"/>
      <c r="K18" s="26"/>
      <c r="L18" s="26"/>
    </row>
    <row r="19" spans="1:12" ht="12.75" customHeight="1" x14ac:dyDescent="0.15">
      <c r="A19" s="1087" t="s">
        <v>997</v>
      </c>
      <c r="B19" s="3416" t="s">
        <v>1185</v>
      </c>
      <c r="C19" s="3417" t="n">
        <v>1.94804253006201</v>
      </c>
      <c r="D19" s="3417" t="n">
        <v>0.108628349291</v>
      </c>
      <c r="E19" s="3415" t="n">
        <v>2.38E-4</v>
      </c>
      <c r="F19" s="3415" t="s">
        <v>2947</v>
      </c>
      <c r="G19" s="3415" t="n">
        <v>0.015983</v>
      </c>
      <c r="H19" s="3416" t="s">
        <v>1185</v>
      </c>
      <c r="I19" s="26"/>
      <c r="J19" s="26"/>
      <c r="K19" s="26"/>
      <c r="L19" s="26"/>
    </row>
    <row r="20" spans="1:12" ht="12.75" customHeight="1" x14ac:dyDescent="0.15">
      <c r="A20" s="1087" t="s">
        <v>998</v>
      </c>
      <c r="B20" s="3416" t="s">
        <v>1185</v>
      </c>
      <c r="C20" s="3417" t="n">
        <v>0.1961568158178</v>
      </c>
      <c r="D20" s="3417" t="s">
        <v>2942</v>
      </c>
      <c r="E20" s="3415" t="n">
        <v>3.16E-4</v>
      </c>
      <c r="F20" s="3415" t="s">
        <v>2947</v>
      </c>
      <c r="G20" s="3415" t="n">
        <v>9.34E-4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2059.24279288013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11373.221050482274</v>
      </c>
      <c r="C9" s="3418" t="s">
        <v>2944</v>
      </c>
      <c r="D9" s="3416" t="s">
        <v>1185</v>
      </c>
      <c r="E9" s="3416" t="s">
        <v>1185</v>
      </c>
      <c r="F9" s="3416" t="s">
        <v>1185</v>
      </c>
      <c r="G9" s="3418" t="n">
        <v>711.7363343322367</v>
      </c>
      <c r="H9" s="3418" t="n">
        <v>0.08933172621469</v>
      </c>
      <c r="I9" s="3418" t="n">
        <v>0.01384109444221</v>
      </c>
      <c r="J9" s="3418" t="s">
        <v>2942</v>
      </c>
    </row>
    <row r="10" spans="1:10" ht="12" customHeight="1" x14ac:dyDescent="0.15">
      <c r="A10" s="871" t="s">
        <v>87</v>
      </c>
      <c r="B10" s="3418" t="n">
        <v>2671.873</v>
      </c>
      <c r="C10" s="3418" t="s">
        <v>2944</v>
      </c>
      <c r="D10" s="3418" t="n">
        <v>73.29447293785591</v>
      </c>
      <c r="E10" s="3418" t="n">
        <v>1.66745097597453</v>
      </c>
      <c r="F10" s="3418" t="n">
        <v>0.682388313464</v>
      </c>
      <c r="G10" s="3418" t="n">
        <v>195.83352329188793</v>
      </c>
      <c r="H10" s="3418" t="n">
        <v>0.00445521724153</v>
      </c>
      <c r="I10" s="3418" t="n">
        <v>0.00182325491026</v>
      </c>
      <c r="J10" s="3418" t="s">
        <v>2942</v>
      </c>
    </row>
    <row r="11" spans="1:10" ht="12" customHeight="1" x14ac:dyDescent="0.15">
      <c r="A11" s="871" t="s">
        <v>88</v>
      </c>
      <c r="B11" s="3418" t="n">
        <v>1901.9311967</v>
      </c>
      <c r="C11" s="3418" t="s">
        <v>2944</v>
      </c>
      <c r="D11" s="3418" t="n">
        <v>99.35958470434215</v>
      </c>
      <c r="E11" s="3418" t="n">
        <v>10.0</v>
      </c>
      <c r="F11" s="3418" t="n">
        <v>1.46062789768635</v>
      </c>
      <c r="G11" s="3418" t="n">
        <v>188.9750938403445</v>
      </c>
      <c r="H11" s="3418" t="n">
        <v>0.019019311967</v>
      </c>
      <c r="I11" s="3418" t="n">
        <v>0.00277801376538</v>
      </c>
      <c r="J11" s="3418" t="s">
        <v>2942</v>
      </c>
    </row>
    <row r="12" spans="1:10" ht="12" customHeight="1" x14ac:dyDescent="0.15">
      <c r="A12" s="871" t="s">
        <v>89</v>
      </c>
      <c r="B12" s="3418" t="n">
        <v>4165.191527771989</v>
      </c>
      <c r="C12" s="3418" t="s">
        <v>2944</v>
      </c>
      <c r="D12" s="3418" t="n">
        <v>55.25666666666666</v>
      </c>
      <c r="E12" s="3418" t="n">
        <v>0.18530561312096</v>
      </c>
      <c r="F12" s="3418" t="n">
        <v>0.11585359751467</v>
      </c>
      <c r="G12" s="3418" t="n">
        <v>230.15459985292085</v>
      </c>
      <c r="H12" s="3418" t="n">
        <v>7.7183336982E-4</v>
      </c>
      <c r="I12" s="3418" t="n">
        <v>4.8255242283E-4</v>
      </c>
      <c r="J12" s="3418" t="s">
        <v>2942</v>
      </c>
    </row>
    <row r="13" spans="1:10" ht="12" customHeight="1" x14ac:dyDescent="0.15">
      <c r="A13" s="871" t="s">
        <v>90</v>
      </c>
      <c r="B13" s="3418" t="n">
        <v>1220.4854679702848</v>
      </c>
      <c r="C13" s="3418" t="s">
        <v>2944</v>
      </c>
      <c r="D13" s="3418" t="n">
        <v>79.29067562600385</v>
      </c>
      <c r="E13" s="3418" t="n">
        <v>30.00000000000119</v>
      </c>
      <c r="F13" s="3418" t="n">
        <v>3.99999999999907</v>
      </c>
      <c r="G13" s="3418" t="n">
        <v>96.77311734708336</v>
      </c>
      <c r="H13" s="3418" t="n">
        <v>0.03661456403911</v>
      </c>
      <c r="I13" s="3418" t="n">
        <v>0.00488194187188</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1413.73985804</v>
      </c>
      <c r="C15" s="3418" t="s">
        <v>2944</v>
      </c>
      <c r="D15" s="3418" t="n">
        <v>109.85201921545642</v>
      </c>
      <c r="E15" s="3418" t="n">
        <v>20.13864109108569</v>
      </c>
      <c r="F15" s="3418" t="n">
        <v>2.74119135130896</v>
      </c>
      <c r="G15" s="3418" t="n">
        <v>155.3021780510667</v>
      </c>
      <c r="H15" s="3418" t="n">
        <v>0.02847079959723</v>
      </c>
      <c r="I15" s="3418" t="n">
        <v>0.00387533147186</v>
      </c>
      <c r="J15" s="3418" t="s">
        <v>2942</v>
      </c>
    </row>
    <row r="16" spans="1:10" ht="12" customHeight="1" x14ac:dyDescent="0.15">
      <c r="A16" s="873" t="s">
        <v>23</v>
      </c>
      <c r="B16" s="3418" t="n">
        <v>17.61860400166736</v>
      </c>
      <c r="C16" s="3418" t="s">
        <v>2944</v>
      </c>
      <c r="D16" s="3416" t="s">
        <v>1185</v>
      </c>
      <c r="E16" s="3416" t="s">
        <v>1185</v>
      </c>
      <c r="F16" s="3416" t="s">
        <v>1185</v>
      </c>
      <c r="G16" s="3418" t="n">
        <v>0.97354532845213</v>
      </c>
      <c r="H16" s="3418" t="n">
        <v>3.55933217E-6</v>
      </c>
      <c r="I16" s="3418" t="n">
        <v>2.0354477E-6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17.61860400166736</v>
      </c>
      <c r="C19" s="3418" t="s">
        <v>2944</v>
      </c>
      <c r="D19" s="3418" t="n">
        <v>55.25666666666651</v>
      </c>
      <c r="E19" s="3418" t="n">
        <v>0.20202123673721</v>
      </c>
      <c r="F19" s="3418" t="n">
        <v>0.11552831880479</v>
      </c>
      <c r="G19" s="3415" t="n">
        <v>0.97354532845213</v>
      </c>
      <c r="H19" s="3415" t="n">
        <v>3.55933217E-6</v>
      </c>
      <c r="I19" s="3415" t="n">
        <v>2.0354477E-6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18.00020842017507</v>
      </c>
      <c r="C23" s="3418" t="s">
        <v>2944</v>
      </c>
      <c r="D23" s="3416" t="s">
        <v>1185</v>
      </c>
      <c r="E23" s="3416" t="s">
        <v>1185</v>
      </c>
      <c r="F23" s="3416" t="s">
        <v>1185</v>
      </c>
      <c r="G23" s="3418" t="n">
        <v>0.99463151660414</v>
      </c>
      <c r="H23" s="3418" t="n">
        <v>3.63642437E-6</v>
      </c>
      <c r="I23" s="3418" t="n">
        <v>2.07953382E-6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18.00020842017507</v>
      </c>
      <c r="C26" s="3418" t="s">
        <v>2944</v>
      </c>
      <c r="D26" s="3418" t="n">
        <v>55.25666666666664</v>
      </c>
      <c r="E26" s="3418" t="n">
        <v>0.20202123692769</v>
      </c>
      <c r="F26" s="3418" t="n">
        <v>0.11552831897597</v>
      </c>
      <c r="G26" s="3415" t="n">
        <v>0.99463151660414</v>
      </c>
      <c r="H26" s="3415" t="n">
        <v>3.63642437E-6</v>
      </c>
      <c r="I26" s="3415" t="n">
        <v>2.07953382E-6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332.5128120050021</v>
      </c>
      <c r="C30" s="3418" t="s">
        <v>2944</v>
      </c>
      <c r="D30" s="3416" t="s">
        <v>1185</v>
      </c>
      <c r="E30" s="3416" t="s">
        <v>1185</v>
      </c>
      <c r="F30" s="3416" t="s">
        <v>1185</v>
      </c>
      <c r="G30" s="3418" t="n">
        <v>19.97830312023448</v>
      </c>
      <c r="H30" s="3418" t="n">
        <v>2.2553159145E-4</v>
      </c>
      <c r="I30" s="3418" t="n">
        <v>5.402354717E-5</v>
      </c>
      <c r="J30" s="3418" t="s">
        <v>2942</v>
      </c>
    </row>
    <row r="31" spans="1:10" ht="12" customHeight="1" x14ac:dyDescent="0.15">
      <c r="A31" s="871" t="s">
        <v>87</v>
      </c>
      <c r="B31" s="3415" t="n">
        <v>124.2</v>
      </c>
      <c r="C31" s="3418" t="s">
        <v>2944</v>
      </c>
      <c r="D31" s="3418" t="n">
        <v>68.17738731785894</v>
      </c>
      <c r="E31" s="3418" t="n">
        <v>1.47703687190016</v>
      </c>
      <c r="F31" s="3418" t="n">
        <v>0.24120385040258</v>
      </c>
      <c r="G31" s="3415" t="n">
        <v>8.46763150487808</v>
      </c>
      <c r="H31" s="3415" t="n">
        <v>1.8344797949E-4</v>
      </c>
      <c r="I31" s="3415" t="n">
        <v>2.995751822E-5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208.3128120050021</v>
      </c>
      <c r="C33" s="3418" t="s">
        <v>2944</v>
      </c>
      <c r="D33" s="3418" t="n">
        <v>55.25666666666667</v>
      </c>
      <c r="E33" s="3418" t="n">
        <v>0.20202123697984</v>
      </c>
      <c r="F33" s="3418" t="n">
        <v>0.11552831877389</v>
      </c>
      <c r="G33" s="3415" t="n">
        <v>11.5106716153564</v>
      </c>
      <c r="H33" s="3415" t="n">
        <v>4.208361196E-5</v>
      </c>
      <c r="I33" s="3415" t="n">
        <v>2.406602895E-5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1301.3272130054193</v>
      </c>
      <c r="C37" s="3418" t="s">
        <v>2944</v>
      </c>
      <c r="D37" s="3416" t="s">
        <v>1185</v>
      </c>
      <c r="E37" s="3416" t="s">
        <v>1185</v>
      </c>
      <c r="F37" s="3416" t="s">
        <v>1185</v>
      </c>
      <c r="G37" s="3418" t="n">
        <v>62.14687427562861</v>
      </c>
      <c r="H37" s="3418" t="n">
        <v>4.9553721175E-4</v>
      </c>
      <c r="I37" s="3418" t="n">
        <v>1.9483180752E-4</v>
      </c>
      <c r="J37" s="3418" t="s">
        <v>2942</v>
      </c>
    </row>
    <row r="38" spans="1:10" ht="12" customHeight="1" x14ac:dyDescent="0.15">
      <c r="A38" s="871" t="s">
        <v>87</v>
      </c>
      <c r="B38" s="3415" t="n">
        <v>13.632</v>
      </c>
      <c r="C38" s="3418" t="s">
        <v>2944</v>
      </c>
      <c r="D38" s="3418" t="n">
        <v>73.36498354307219</v>
      </c>
      <c r="E38" s="3418" t="n">
        <v>2.26041036164906</v>
      </c>
      <c r="F38" s="3418" t="n">
        <v>0.4730839407277</v>
      </c>
      <c r="G38" s="3415" t="n">
        <v>1.00011145565916</v>
      </c>
      <c r="H38" s="3415" t="n">
        <v>3.081391405E-5</v>
      </c>
      <c r="I38" s="3415" t="n">
        <v>6.44908028E-6</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1106.5952130054193</v>
      </c>
      <c r="C40" s="3418" t="s">
        <v>2944</v>
      </c>
      <c r="D40" s="3418" t="n">
        <v>55.25666666666666</v>
      </c>
      <c r="E40" s="3418" t="n">
        <v>0.20202123700033</v>
      </c>
      <c r="F40" s="3418" t="n">
        <v>0.11552831876327</v>
      </c>
      <c r="G40" s="3415" t="n">
        <v>61.14676281996945</v>
      </c>
      <c r="H40" s="3415" t="n">
        <v>2.2355573379E-4</v>
      </c>
      <c r="I40" s="3415" t="n">
        <v>1.2784308451E-4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181.1</v>
      </c>
      <c r="C43" s="3418" t="s">
        <v>2944</v>
      </c>
      <c r="D43" s="3418" t="n">
        <v>105.31192527148923</v>
      </c>
      <c r="E43" s="3418" t="n">
        <v>1.33168174439536</v>
      </c>
      <c r="F43" s="3418" t="n">
        <v>0.33428847448923</v>
      </c>
      <c r="G43" s="3415" t="n">
        <v>19.0719896666667</v>
      </c>
      <c r="H43" s="3415" t="n">
        <v>2.4116756391E-4</v>
      </c>
      <c r="I43" s="3415" t="n">
        <v>6.053964273E-5</v>
      </c>
      <c r="J43" s="3415" t="s">
        <v>2942</v>
      </c>
    </row>
    <row r="44" spans="1:10" ht="12" customHeight="1" x14ac:dyDescent="0.15">
      <c r="A44" s="873" t="s">
        <v>27</v>
      </c>
      <c r="B44" s="3418" t="n">
        <v>1558.9168970091705</v>
      </c>
      <c r="C44" s="3418" t="s">
        <v>2944</v>
      </c>
      <c r="D44" s="3416" t="s">
        <v>1185</v>
      </c>
      <c r="E44" s="3416" t="s">
        <v>1185</v>
      </c>
      <c r="F44" s="3416" t="s">
        <v>1185</v>
      </c>
      <c r="G44" s="3418" t="n">
        <v>93.97965106171308</v>
      </c>
      <c r="H44" s="3418" t="n">
        <v>0.00125353577958</v>
      </c>
      <c r="I44" s="3418" t="n">
        <v>3.4839594401E-4</v>
      </c>
      <c r="J44" s="3418" t="s">
        <v>2942</v>
      </c>
    </row>
    <row r="45" spans="1:10" ht="12" customHeight="1" x14ac:dyDescent="0.15">
      <c r="A45" s="871" t="s">
        <v>87</v>
      </c>
      <c r="B45" s="3415" t="n">
        <v>497.7952</v>
      </c>
      <c r="C45" s="3418" t="s">
        <v>2944</v>
      </c>
      <c r="D45" s="3418" t="n">
        <v>73.77937718960801</v>
      </c>
      <c r="E45" s="3418" t="n">
        <v>2.02332364711432</v>
      </c>
      <c r="F45" s="3418" t="n">
        <v>0.4411776360439</v>
      </c>
      <c r="G45" s="3415" t="n">
        <v>36.72701982397636</v>
      </c>
      <c r="H45" s="3415" t="n">
        <v>0.00100720079958</v>
      </c>
      <c r="I45" s="3415" t="n">
        <v>2.1961610957E-4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1036.1216970091705</v>
      </c>
      <c r="C47" s="3418" t="s">
        <v>2944</v>
      </c>
      <c r="D47" s="3418" t="n">
        <v>55.25666666666667</v>
      </c>
      <c r="E47" s="3418" t="n">
        <v>0.20202123699775</v>
      </c>
      <c r="F47" s="3418" t="n">
        <v>0.11552831876364</v>
      </c>
      <c r="G47" s="3415" t="n">
        <v>57.25263123773673</v>
      </c>
      <c r="H47" s="3415" t="n">
        <v>2.0931858691E-4</v>
      </c>
      <c r="I47" s="3415" t="n">
        <v>1.1970139769E-4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25.0</v>
      </c>
      <c r="C50" s="3418" t="s">
        <v>2944</v>
      </c>
      <c r="D50" s="3418" t="n">
        <v>112.0</v>
      </c>
      <c r="E50" s="3418" t="n">
        <v>1.4806557236</v>
      </c>
      <c r="F50" s="3418" t="n">
        <v>0.36313747</v>
      </c>
      <c r="G50" s="3415" t="n">
        <v>2.8</v>
      </c>
      <c r="H50" s="3415" t="n">
        <v>3.701639309E-5</v>
      </c>
      <c r="I50" s="3415" t="n">
        <v>9.07843675E-6</v>
      </c>
      <c r="J50" s="3415" t="s">
        <v>2942</v>
      </c>
    </row>
    <row r="51" spans="1:10" ht="12" customHeight="1" x14ac:dyDescent="0.15">
      <c r="A51" s="873" t="s">
        <v>28</v>
      </c>
      <c r="B51" s="3418" t="n">
        <v>4508.464410705283</v>
      </c>
      <c r="C51" s="3418" t="s">
        <v>2944</v>
      </c>
      <c r="D51" s="3416" t="s">
        <v>1185</v>
      </c>
      <c r="E51" s="3416" t="s">
        <v>1185</v>
      </c>
      <c r="F51" s="3416" t="s">
        <v>1185</v>
      </c>
      <c r="G51" s="3418" t="n">
        <v>310.794405275783</v>
      </c>
      <c r="H51" s="3418" t="n">
        <v>0.08332309236064</v>
      </c>
      <c r="I51" s="3418" t="n">
        <v>0.01140314074412</v>
      </c>
      <c r="J51" s="3418" t="s">
        <v>2942</v>
      </c>
    </row>
    <row r="52" spans="1:10" ht="12.75" customHeight="1" x14ac:dyDescent="0.15">
      <c r="A52" s="871" t="s">
        <v>87</v>
      </c>
      <c r="B52" s="3415" t="n">
        <v>8.46</v>
      </c>
      <c r="C52" s="3418" t="s">
        <v>2944</v>
      </c>
      <c r="D52" s="3418" t="n">
        <v>72.86784214337116</v>
      </c>
      <c r="E52" s="3418" t="n">
        <v>3.0</v>
      </c>
      <c r="F52" s="3418" t="n">
        <v>0.6</v>
      </c>
      <c r="G52" s="3415" t="n">
        <v>0.61646194453292</v>
      </c>
      <c r="H52" s="3415" t="n">
        <v>2.538E-5</v>
      </c>
      <c r="I52" s="3415" t="n">
        <v>5.076E-6</v>
      </c>
      <c r="J52" s="3415" t="s">
        <v>2942</v>
      </c>
    </row>
    <row r="53" spans="1:10" ht="12" customHeight="1" x14ac:dyDescent="0.15">
      <c r="A53" s="871" t="s">
        <v>88</v>
      </c>
      <c r="B53" s="3415" t="n">
        <v>1888.3388967</v>
      </c>
      <c r="C53" s="3418" t="s">
        <v>2944</v>
      </c>
      <c r="D53" s="3418" t="n">
        <v>99.39529932764059</v>
      </c>
      <c r="E53" s="3418" t="n">
        <v>10.0</v>
      </c>
      <c r="F53" s="3418" t="n">
        <v>1.46034449653033</v>
      </c>
      <c r="G53" s="3415" t="n">
        <v>187.6920098695231</v>
      </c>
      <c r="H53" s="3415" t="n">
        <v>0.018883388967</v>
      </c>
      <c r="I53" s="3415" t="n">
        <v>0.00275762531538</v>
      </c>
      <c r="J53" s="3415" t="s">
        <v>2942</v>
      </c>
    </row>
    <row r="54" spans="1:10" ht="12" customHeight="1" x14ac:dyDescent="0.15">
      <c r="A54" s="871" t="s">
        <v>89</v>
      </c>
      <c r="B54" s="3415" t="n">
        <v>465.33418799499793</v>
      </c>
      <c r="C54" s="3418" t="s">
        <v>2944</v>
      </c>
      <c r="D54" s="3418" t="n">
        <v>55.25666666666666</v>
      </c>
      <c r="E54" s="3418" t="n">
        <v>0.05240021893741</v>
      </c>
      <c r="F54" s="3418" t="n">
        <v>0.11843987852574</v>
      </c>
      <c r="G54" s="3415" t="n">
        <v>25.7128161146436</v>
      </c>
      <c r="H54" s="3415" t="n">
        <v>2.438361333E-5</v>
      </c>
      <c r="I54" s="3415" t="n">
        <v>5.51141247E-5</v>
      </c>
      <c r="J54" s="3415" t="s">
        <v>2942</v>
      </c>
    </row>
    <row r="55" spans="1:10" ht="12" customHeight="1" x14ac:dyDescent="0.15">
      <c r="A55" s="871" t="s">
        <v>90</v>
      </c>
      <c r="B55" s="3415" t="n">
        <v>1220.4854679702848</v>
      </c>
      <c r="C55" s="3418" t="s">
        <v>2944</v>
      </c>
      <c r="D55" s="3418" t="n">
        <v>79.29067562600385</v>
      </c>
      <c r="E55" s="3418" t="n">
        <v>30.00000000000119</v>
      </c>
      <c r="F55" s="3418" t="n">
        <v>3.99999999999907</v>
      </c>
      <c r="G55" s="3415" t="n">
        <v>96.77311734708336</v>
      </c>
      <c r="H55" s="3415" t="n">
        <v>0.03661456403911</v>
      </c>
      <c r="I55" s="3415" t="n">
        <v>0.00488194187188</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925.84585804</v>
      </c>
      <c r="C57" s="3418" t="s">
        <v>2944</v>
      </c>
      <c r="D57" s="3418" t="n">
        <v>110.02831572855497</v>
      </c>
      <c r="E57" s="3418" t="n">
        <v>30.0</v>
      </c>
      <c r="F57" s="3418" t="n">
        <v>4.0</v>
      </c>
      <c r="G57" s="3415" t="n">
        <v>101.86926038440001</v>
      </c>
      <c r="H57" s="3415" t="n">
        <v>0.0277753757412</v>
      </c>
      <c r="I57" s="3415" t="n">
        <v>0.00370338343216</v>
      </c>
      <c r="J57" s="3415" t="s">
        <v>2942</v>
      </c>
    </row>
    <row r="58" spans="1:10" ht="13" x14ac:dyDescent="0.15">
      <c r="A58" s="873" t="s">
        <v>102</v>
      </c>
      <c r="B58" s="3418" t="n">
        <v>3636.3809053355567</v>
      </c>
      <c r="C58" s="3418" t="s">
        <v>2944</v>
      </c>
      <c r="D58" s="3416" t="s">
        <v>1185</v>
      </c>
      <c r="E58" s="3416" t="s">
        <v>1185</v>
      </c>
      <c r="F58" s="3416" t="s">
        <v>1185</v>
      </c>
      <c r="G58" s="3418" t="n">
        <v>222.8689237538212</v>
      </c>
      <c r="H58" s="3418" t="n">
        <v>0.00402683351473</v>
      </c>
      <c r="I58" s="3418" t="n">
        <v>0.00183658741787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76.834009</v>
      </c>
      <c r="C11" s="3416" t="s">
        <v>1185</v>
      </c>
      <c r="D11" s="3416" t="s">
        <v>1185</v>
      </c>
      <c r="E11" s="3418" t="n">
        <v>0.10710701250479</v>
      </c>
      <c r="F11" s="3418" t="s">
        <v>2942</v>
      </c>
      <c r="G11" s="3418" t="n">
        <v>7.27083535340595</v>
      </c>
      <c r="H11" s="3418" t="n">
        <v>0.95862580935</v>
      </c>
      <c r="I11" s="3418" t="n">
        <v>0.5613690555</v>
      </c>
      <c r="J11" s="3418" t="s">
        <v>2942</v>
      </c>
      <c r="K11" s="2981"/>
      <c r="L11" s="194"/>
    </row>
    <row r="12" spans="1:12" ht="14.25" customHeight="1" x14ac:dyDescent="0.15">
      <c r="A12" s="1729" t="s">
        <v>1016</v>
      </c>
      <c r="B12" s="3415" t="n">
        <v>76.834009</v>
      </c>
      <c r="C12" s="3415" t="n">
        <v>1.0</v>
      </c>
      <c r="D12" s="3415" t="n">
        <v>0.5</v>
      </c>
      <c r="E12" s="3418" t="n">
        <v>0.10710701250479</v>
      </c>
      <c r="F12" s="3418" t="s">
        <v>2942</v>
      </c>
      <c r="G12" s="3415" t="n">
        <v>7.27083535340595</v>
      </c>
      <c r="H12" s="3415" t="n">
        <v>0.95862580935</v>
      </c>
      <c r="I12" s="3415" t="n">
        <v>0.5613690555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80.2022376</v>
      </c>
      <c r="C9" s="3418" t="n">
        <v>10.0</v>
      </c>
      <c r="D9" s="3418" t="n">
        <v>0.6</v>
      </c>
      <c r="E9" s="3418" t="n">
        <v>0.802022376</v>
      </c>
      <c r="F9" s="3418" t="s">
        <v>2942</v>
      </c>
      <c r="G9" s="3416" t="s">
        <v>1185</v>
      </c>
      <c r="H9" s="3418" t="n">
        <v>0.04812134256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80.2022376</v>
      </c>
      <c r="C11" s="3418" t="n">
        <v>10.0</v>
      </c>
      <c r="D11" s="3418" t="n">
        <v>0.6</v>
      </c>
      <c r="E11" s="3418" t="n">
        <v>0.802022376</v>
      </c>
      <c r="F11" s="3418" t="s">
        <v>2942</v>
      </c>
      <c r="G11" s="3416" t="s">
        <v>1185</v>
      </c>
      <c r="H11" s="3418" t="n">
        <v>0.04812134256</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21.9239384</v>
      </c>
      <c r="C13" s="3418" t="n">
        <v>10.0</v>
      </c>
      <c r="D13" s="3418" t="n">
        <v>0.6</v>
      </c>
      <c r="E13" s="3415" t="n">
        <v>0.219239384</v>
      </c>
      <c r="F13" s="3415" t="s">
        <v>2942</v>
      </c>
      <c r="G13" s="3416" t="s">
        <v>1185</v>
      </c>
      <c r="H13" s="3415" t="n">
        <v>0.01315436304</v>
      </c>
    </row>
    <row r="14">
      <c r="A14" s="3428" t="s">
        <v>3121</v>
      </c>
      <c r="B14" s="3415" t="n">
        <v>52.4795008</v>
      </c>
      <c r="C14" s="3418" t="n">
        <v>10.0</v>
      </c>
      <c r="D14" s="3418" t="n">
        <v>0.6</v>
      </c>
      <c r="E14" s="3415" t="n">
        <v>0.524795008</v>
      </c>
      <c r="F14" s="3415" t="s">
        <v>2942</v>
      </c>
      <c r="G14" s="3416" t="s">
        <v>1185</v>
      </c>
      <c r="H14" s="3415" t="n">
        <v>0.03148770048</v>
      </c>
    </row>
    <row r="15">
      <c r="A15" s="3428" t="s">
        <v>3122</v>
      </c>
      <c r="B15" s="3415" t="n">
        <v>5.7739984</v>
      </c>
      <c r="C15" s="3418" t="n">
        <v>10.0</v>
      </c>
      <c r="D15" s="3418" t="n">
        <v>0.6</v>
      </c>
      <c r="E15" s="3415" t="n">
        <v>0.057739984</v>
      </c>
      <c r="F15" s="3415" t="s">
        <v>2942</v>
      </c>
      <c r="G15" s="3416" t="s">
        <v>1185</v>
      </c>
      <c r="H15" s="3415" t="n">
        <v>0.00346439904</v>
      </c>
    </row>
    <row r="16">
      <c r="A16" s="3428" t="s">
        <v>3123</v>
      </c>
      <c r="B16" s="3415" t="n">
        <v>0.0248</v>
      </c>
      <c r="C16" s="3418" t="n">
        <v>10.0</v>
      </c>
      <c r="D16" s="3418" t="n">
        <v>0.6</v>
      </c>
      <c r="E16" s="3415" t="n">
        <v>2.48E-4</v>
      </c>
      <c r="F16" s="3415" t="s">
        <v>2942</v>
      </c>
      <c r="G16" s="3416" t="s">
        <v>1185</v>
      </c>
      <c r="H16" s="3415" t="n">
        <v>1.488E-5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0.033656</v>
      </c>
      <c r="C9" s="3418" t="n">
        <v>1668.4085056652602</v>
      </c>
      <c r="D9" s="3418" t="n">
        <v>6.02842114927502</v>
      </c>
      <c r="E9" s="3418" t="n">
        <v>0.08733658188733</v>
      </c>
      <c r="F9" s="3418" t="n">
        <v>0.05615195666667</v>
      </c>
      <c r="G9" s="3418" t="n">
        <v>2.028925422E-4</v>
      </c>
      <c r="H9" s="3418" t="n">
        <v>2.9394E-6</v>
      </c>
    </row>
    <row r="10" spans="1:8" ht="14" x14ac:dyDescent="0.15">
      <c r="A10" s="1766" t="s">
        <v>2249</v>
      </c>
      <c r="B10" s="3418" t="n">
        <v>0.0029394</v>
      </c>
      <c r="C10" s="3418" t="n">
        <v>1650.0</v>
      </c>
      <c r="D10" s="3418" t="n">
        <v>5.78903651765666</v>
      </c>
      <c r="E10" s="3418" t="n">
        <v>0.1</v>
      </c>
      <c r="F10" s="3418" t="n">
        <v>0.00485001</v>
      </c>
      <c r="G10" s="3418" t="n">
        <v>1.701629394E-5</v>
      </c>
      <c r="H10" s="3418" t="n">
        <v>2.9394E-7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0.0029394</v>
      </c>
      <c r="C12" s="3418" t="n">
        <v>1650.0</v>
      </c>
      <c r="D12" s="3418" t="n">
        <v>5.78903651765666</v>
      </c>
      <c r="E12" s="3418" t="n">
        <v>0.1</v>
      </c>
      <c r="F12" s="3418" t="n">
        <v>0.00485001</v>
      </c>
      <c r="G12" s="3418" t="n">
        <v>1.701629394E-5</v>
      </c>
      <c r="H12" s="3418" t="n">
        <v>2.9394E-7</v>
      </c>
    </row>
    <row r="13" spans="1:8" x14ac:dyDescent="0.15">
      <c r="A13" s="3428" t="s">
        <v>3124</v>
      </c>
      <c r="B13" s="3415" t="n">
        <v>0.0029394</v>
      </c>
      <c r="C13" s="3418" t="n">
        <v>1650.0</v>
      </c>
      <c r="D13" s="3418" t="n">
        <v>5.78903651765666</v>
      </c>
      <c r="E13" s="3418" t="n">
        <v>0.1</v>
      </c>
      <c r="F13" s="3415" t="n">
        <v>0.00485001</v>
      </c>
      <c r="G13" s="3415" t="n">
        <v>1.701629394E-5</v>
      </c>
      <c r="H13" s="3415" t="n">
        <v>2.9394E-7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0.0307166</v>
      </c>
      <c r="C18" s="3418" t="n">
        <v>1828.0654977005918</v>
      </c>
      <c r="D18" s="3418" t="n">
        <v>6.05132886647611</v>
      </c>
      <c r="E18" s="3418" t="n">
        <v>0.08612476641295</v>
      </c>
      <c r="F18" s="3418" t="n">
        <v>0.05615195666667</v>
      </c>
      <c r="G18" s="3418" t="n">
        <v>1.8587624826E-4</v>
      </c>
      <c r="H18" s="3418" t="n">
        <v>2.64546E-6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0.0307166</v>
      </c>
      <c r="C20" s="3418" t="n">
        <v>1828.0654977005918</v>
      </c>
      <c r="D20" s="3418" t="n">
        <v>6.05132886647611</v>
      </c>
      <c r="E20" s="3418" t="n">
        <v>0.08612476641295</v>
      </c>
      <c r="F20" s="3418" t="n">
        <v>0.05615195666667</v>
      </c>
      <c r="G20" s="3418" t="n">
        <v>1.8587624826E-4</v>
      </c>
      <c r="H20" s="3418" t="n">
        <v>2.64546E-6</v>
      </c>
    </row>
    <row r="21" spans="1:8" x14ac:dyDescent="0.15">
      <c r="A21" s="3428" t="s">
        <v>3124</v>
      </c>
      <c r="B21" s="3415" t="n">
        <v>0.0264546</v>
      </c>
      <c r="C21" s="3418" t="n">
        <v>1650.0</v>
      </c>
      <c r="D21" s="3418" t="n">
        <v>5.78903651765666</v>
      </c>
      <c r="E21" s="3418" t="n">
        <v>0.1</v>
      </c>
      <c r="F21" s="3415" t="n">
        <v>0.04365009</v>
      </c>
      <c r="G21" s="3415" t="n">
        <v>1.5314664546E-4</v>
      </c>
      <c r="H21" s="3415" t="n">
        <v>2.64546E-6</v>
      </c>
    </row>
    <row r="22">
      <c r="A22" s="3428" t="s">
        <v>3125</v>
      </c>
      <c r="B22" s="3415" t="s">
        <v>2942</v>
      </c>
      <c r="C22" s="3418" t="s">
        <v>2942</v>
      </c>
      <c r="D22" s="3418" t="s">
        <v>2942</v>
      </c>
      <c r="E22" s="3418" t="s">
        <v>2942</v>
      </c>
      <c r="F22" s="3415" t="s">
        <v>2942</v>
      </c>
      <c r="G22" s="3415" t="s">
        <v>2942</v>
      </c>
      <c r="H22" s="3415" t="s">
        <v>2942</v>
      </c>
    </row>
    <row r="23">
      <c r="A23" s="3428" t="s">
        <v>3128</v>
      </c>
      <c r="B23" s="3415" t="n">
        <v>0.004262</v>
      </c>
      <c r="C23" s="3418" t="n">
        <v>2933.3333333341157</v>
      </c>
      <c r="D23" s="3418" t="n">
        <v>7.6794</v>
      </c>
      <c r="E23" s="3418" t="s">
        <v>2942</v>
      </c>
      <c r="F23" s="3415" t="n">
        <v>0.01250186666667</v>
      </c>
      <c r="G23" s="3415" t="n">
        <v>3.27296028E-5</v>
      </c>
      <c r="H23" s="3415" t="s">
        <v>2942</v>
      </c>
    </row>
    <row r="24" spans="1:8" ht="13" x14ac:dyDescent="0.15">
      <c r="A24" s="1766" t="s">
        <v>1042</v>
      </c>
      <c r="B24" s="3418" t="n">
        <v>1.518026731548</v>
      </c>
      <c r="C24" s="3418" t="n">
        <v>335.2315991962615</v>
      </c>
      <c r="D24" s="3418" t="n">
        <v>6.49999999999868</v>
      </c>
      <c r="E24" s="3418" t="n">
        <v>0.11078857957165</v>
      </c>
      <c r="F24" s="3418" t="n">
        <v>0.50889052883951</v>
      </c>
      <c r="G24" s="3418" t="n">
        <v>0.00986717375506</v>
      </c>
      <c r="H24" s="3418" t="n">
        <v>1.6818002534E-4</v>
      </c>
    </row>
    <row r="25" spans="1:8" ht="14" x14ac:dyDescent="0.15">
      <c r="A25" s="1766" t="s">
        <v>2249</v>
      </c>
      <c r="B25" s="3418" t="n">
        <v>0.90672149291133</v>
      </c>
      <c r="C25" s="3418" t="n">
        <v>568.5340919436018</v>
      </c>
      <c r="D25" s="3418" t="n">
        <v>6.49999999999598</v>
      </c>
      <c r="E25" s="3418" t="n">
        <v>0.08987771088158</v>
      </c>
      <c r="F25" s="3418" t="n">
        <v>0.51550208061809</v>
      </c>
      <c r="G25" s="3418" t="n">
        <v>0.00589368970392</v>
      </c>
      <c r="H25" s="3418" t="n">
        <v>8.149405219E-5</v>
      </c>
    </row>
    <row r="26" spans="1:8" ht="13" x14ac:dyDescent="0.15">
      <c r="A26" s="1775" t="s">
        <v>1034</v>
      </c>
      <c r="B26" s="3415" t="n">
        <v>0.90672149291133</v>
      </c>
      <c r="C26" s="3418" t="n">
        <v>568.5340919436018</v>
      </c>
      <c r="D26" s="3418" t="n">
        <v>6.49999999999598</v>
      </c>
      <c r="E26" s="3418" t="n">
        <v>0.08987771088158</v>
      </c>
      <c r="F26" s="3415" t="n">
        <v>0.51550208061809</v>
      </c>
      <c r="G26" s="3415" t="n">
        <v>0.00589368970392</v>
      </c>
      <c r="H26" s="3415" t="n">
        <v>8.149405219E-5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0.61130523863667</v>
      </c>
      <c r="C29" s="3418" t="n">
        <v>832.46551260453</v>
      </c>
      <c r="D29" s="3418" t="n">
        <v>6.50000000000269</v>
      </c>
      <c r="E29" s="3418" t="n">
        <v>0.1418047280984</v>
      </c>
      <c r="F29" s="3418" t="n">
        <v>0.50889052883951</v>
      </c>
      <c r="G29" s="3418" t="n">
        <v>0.00397348405114</v>
      </c>
      <c r="H29" s="3418" t="n">
        <v>8.668597315E-5</v>
      </c>
    </row>
    <row r="30" spans="1:8" ht="13" x14ac:dyDescent="0.15">
      <c r="A30" s="1775" t="s">
        <v>1034</v>
      </c>
      <c r="B30" s="3415" t="n">
        <v>0.61130523863667</v>
      </c>
      <c r="C30" s="3418" t="n">
        <v>832.46551260453</v>
      </c>
      <c r="D30" s="3418" t="n">
        <v>6.50000000000269</v>
      </c>
      <c r="E30" s="3418" t="n">
        <v>0.1418047280984</v>
      </c>
      <c r="F30" s="3415" t="n">
        <v>0.50889052883951</v>
      </c>
      <c r="G30" s="3415" t="n">
        <v>0.00397348405114</v>
      </c>
      <c r="H30" s="3415" t="n">
        <v>8.668597315E-5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29.013558</v>
      </c>
      <c r="C10" s="3415" t="s">
        <v>2942</v>
      </c>
      <c r="D10" s="3415" t="n">
        <v>13.99873392652</v>
      </c>
      <c r="E10" s="3418" t="n">
        <v>0.06714249007523</v>
      </c>
      <c r="F10" s="3418" t="n">
        <v>0.00493809881164</v>
      </c>
      <c r="G10" s="3415" t="n">
        <v>1.94804253006201</v>
      </c>
      <c r="H10" s="3415" t="s">
        <v>2942</v>
      </c>
      <c r="I10" s="3415" t="s">
        <v>2942</v>
      </c>
      <c r="J10" s="3415" t="n">
        <v>0.108628349291</v>
      </c>
      <c r="K10" s="26"/>
      <c r="L10" s="26"/>
      <c r="M10" s="26"/>
      <c r="N10" s="26"/>
      <c r="O10" s="26"/>
      <c r="P10" s="26"/>
      <c r="Q10" s="26"/>
    </row>
    <row r="11" spans="1:17" x14ac:dyDescent="0.15">
      <c r="A11" s="1784" t="s">
        <v>1062</v>
      </c>
      <c r="B11" s="3415" t="n">
        <v>3.1569420176</v>
      </c>
      <c r="C11" s="3415" t="s">
        <v>2942</v>
      </c>
      <c r="D11" s="3415" t="s">
        <v>2942</v>
      </c>
      <c r="E11" s="3418" t="n">
        <v>0.2</v>
      </c>
      <c r="F11" s="3418" t="s">
        <v>2942</v>
      </c>
      <c r="G11" s="3415" t="n">
        <v>0.1961568158178</v>
      </c>
      <c r="H11" s="3415" t="s">
        <v>2942</v>
      </c>
      <c r="I11" s="3415" t="n">
        <v>0.4352315877022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1324820.0</v>
      </c>
      <c r="C23" s="407"/>
      <c r="D23" s="407"/>
      <c r="E23" s="407"/>
      <c r="F23" s="407"/>
      <c r="G23" s="407"/>
      <c r="H23" s="407"/>
      <c r="I23" s="407"/>
      <c r="J23" s="407"/>
      <c r="K23" s="26"/>
      <c r="L23" s="26"/>
      <c r="M23" s="26"/>
      <c r="N23" s="26"/>
      <c r="O23" s="26"/>
      <c r="P23" s="26"/>
      <c r="Q23" s="26"/>
    </row>
    <row r="24" spans="1:17" ht="13" x14ac:dyDescent="0.15">
      <c r="A24" s="1791" t="s">
        <v>2707</v>
      </c>
      <c r="B24" s="3415" t="n">
        <v>37.9965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13127.300892718828</v>
      </c>
      <c r="C7" s="3419" t="n">
        <v>43.98347598361085</v>
      </c>
      <c r="D7" s="3419" t="n">
        <v>4.17320987735912</v>
      </c>
      <c r="E7" s="3419" t="n">
        <v>219.67220052059776</v>
      </c>
      <c r="F7" s="3419" t="s">
        <v>2942</v>
      </c>
      <c r="G7" s="3419" t="s">
        <v>2942</v>
      </c>
      <c r="H7" s="3419" t="n">
        <v>1.2457868956E-4</v>
      </c>
      <c r="I7" s="3419" t="s">
        <v>2942</v>
      </c>
      <c r="J7" s="3419" t="n">
        <v>32.74378323179716</v>
      </c>
      <c r="K7" s="3419" t="n">
        <v>110.18872843201869</v>
      </c>
      <c r="L7" s="3419" t="n">
        <v>26.88896253401033</v>
      </c>
      <c r="M7" s="3419" t="n">
        <v>23.48232544736094</v>
      </c>
    </row>
    <row r="8" spans="1:13" ht="12" customHeight="1" x14ac:dyDescent="0.15">
      <c r="A8" s="1810" t="s">
        <v>1069</v>
      </c>
      <c r="B8" s="3419" t="n">
        <v>11919.209430604438</v>
      </c>
      <c r="C8" s="3419" t="n">
        <v>2.11447504132577</v>
      </c>
      <c r="D8" s="3419" t="n">
        <v>0.21650292199044</v>
      </c>
      <c r="E8" s="3416" t="s">
        <v>1185</v>
      </c>
      <c r="F8" s="3416" t="s">
        <v>1185</v>
      </c>
      <c r="G8" s="3416" t="s">
        <v>1185</v>
      </c>
      <c r="H8" s="3416" t="s">
        <v>1185</v>
      </c>
      <c r="I8" s="3416" t="s">
        <v>1185</v>
      </c>
      <c r="J8" s="3419" t="n">
        <v>30.20310823179716</v>
      </c>
      <c r="K8" s="3419" t="n">
        <v>110.0032419320187</v>
      </c>
      <c r="L8" s="3419" t="n">
        <v>12.56266071081033</v>
      </c>
      <c r="M8" s="3419" t="n">
        <v>23.16836144736094</v>
      </c>
    </row>
    <row r="9" spans="1:13" ht="13.5" customHeight="1" x14ac:dyDescent="0.15">
      <c r="A9" s="1804" t="s">
        <v>1356</v>
      </c>
      <c r="B9" s="3419" t="n">
        <v>16155.087844195748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11919.179182329683</v>
      </c>
      <c r="C10" s="3419" t="n">
        <v>1.31783077346537</v>
      </c>
      <c r="D10" s="3419" t="n">
        <v>0.21650292199044</v>
      </c>
      <c r="E10" s="3416" t="s">
        <v>1185</v>
      </c>
      <c r="F10" s="3416" t="s">
        <v>1185</v>
      </c>
      <c r="G10" s="3416" t="s">
        <v>1185</v>
      </c>
      <c r="H10" s="3416" t="s">
        <v>1185</v>
      </c>
      <c r="I10" s="3416" t="s">
        <v>1185</v>
      </c>
      <c r="J10" s="3419" t="n">
        <v>30.20310823179716</v>
      </c>
      <c r="K10" s="3419" t="n">
        <v>110.0032419320187</v>
      </c>
      <c r="L10" s="3419" t="n">
        <v>12.56266071081033</v>
      </c>
      <c r="M10" s="3419" t="n">
        <v>23.16836144736094</v>
      </c>
    </row>
    <row r="11" spans="1:13" ht="12" customHeight="1" x14ac:dyDescent="0.15">
      <c r="A11" s="1813" t="s">
        <v>1071</v>
      </c>
      <c r="B11" s="3419" t="n">
        <v>8115.257285864285</v>
      </c>
      <c r="C11" s="3419" t="n">
        <v>0.46825942632139</v>
      </c>
      <c r="D11" s="3419" t="n">
        <v>0.0843224328811</v>
      </c>
      <c r="E11" s="3416" t="s">
        <v>1185</v>
      </c>
      <c r="F11" s="3416" t="s">
        <v>1185</v>
      </c>
      <c r="G11" s="3416" t="s">
        <v>1185</v>
      </c>
      <c r="H11" s="3416" t="s">
        <v>1185</v>
      </c>
      <c r="I11" s="3416" t="s">
        <v>1185</v>
      </c>
      <c r="J11" s="3419" t="n">
        <v>13.69468916477592</v>
      </c>
      <c r="K11" s="3419" t="n">
        <v>10.43100486819272</v>
      </c>
      <c r="L11" s="3419" t="n">
        <v>4.968498614814</v>
      </c>
      <c r="M11" s="3419" t="n">
        <v>20.34963333728108</v>
      </c>
    </row>
    <row r="12" spans="1:13" ht="12" customHeight="1" x14ac:dyDescent="0.15">
      <c r="A12" s="1813" t="s">
        <v>1072</v>
      </c>
      <c r="B12" s="3419" t="n">
        <v>711.7363343322367</v>
      </c>
      <c r="C12" s="3419" t="n">
        <v>0.08933172621469</v>
      </c>
      <c r="D12" s="3419" t="n">
        <v>0.01384109444221</v>
      </c>
      <c r="E12" s="3416" t="s">
        <v>1185</v>
      </c>
      <c r="F12" s="3416" t="s">
        <v>1185</v>
      </c>
      <c r="G12" s="3416" t="s">
        <v>1185</v>
      </c>
      <c r="H12" s="3416" t="s">
        <v>1185</v>
      </c>
      <c r="I12" s="3416" t="s">
        <v>1185</v>
      </c>
      <c r="J12" s="3419" t="n">
        <v>1.3582466342757</v>
      </c>
      <c r="K12" s="3419" t="n">
        <v>2.57128451678296</v>
      </c>
      <c r="L12" s="3419" t="n">
        <v>0.25269999035172</v>
      </c>
      <c r="M12" s="3419" t="n">
        <v>1.64808215763163</v>
      </c>
    </row>
    <row r="13" spans="1:13" ht="12" customHeight="1" x14ac:dyDescent="0.15">
      <c r="A13" s="1813" t="s">
        <v>1073</v>
      </c>
      <c r="B13" s="3419" t="n">
        <v>2387.923043115758</v>
      </c>
      <c r="C13" s="3419" t="n">
        <v>0.14808248191198</v>
      </c>
      <c r="D13" s="3419" t="n">
        <v>0.08977465001253</v>
      </c>
      <c r="E13" s="3416" t="s">
        <v>1185</v>
      </c>
      <c r="F13" s="3416" t="s">
        <v>1185</v>
      </c>
      <c r="G13" s="3416" t="s">
        <v>1185</v>
      </c>
      <c r="H13" s="3416" t="s">
        <v>1185</v>
      </c>
      <c r="I13" s="3416" t="s">
        <v>1185</v>
      </c>
      <c r="J13" s="3419" t="n">
        <v>7.84798062844358</v>
      </c>
      <c r="K13" s="3419" t="n">
        <v>14.20315498296525</v>
      </c>
      <c r="L13" s="3419" t="n">
        <v>2.71696656088421</v>
      </c>
      <c r="M13" s="3419" t="n">
        <v>0.13889949448517</v>
      </c>
    </row>
    <row r="14" spans="1:13" ht="12" customHeight="1" x14ac:dyDescent="0.15">
      <c r="A14" s="1813" t="s">
        <v>1074</v>
      </c>
      <c r="B14" s="3419" t="n">
        <v>704.2625190174032</v>
      </c>
      <c r="C14" s="3419" t="n">
        <v>0.61215713901731</v>
      </c>
      <c r="D14" s="3419" t="n">
        <v>0.0285647446546</v>
      </c>
      <c r="E14" s="3416" t="s">
        <v>1185</v>
      </c>
      <c r="F14" s="3416" t="s">
        <v>1185</v>
      </c>
      <c r="G14" s="3416" t="s">
        <v>1185</v>
      </c>
      <c r="H14" s="3416" t="s">
        <v>1185</v>
      </c>
      <c r="I14" s="3416" t="s">
        <v>1185</v>
      </c>
      <c r="J14" s="3419" t="n">
        <v>7.30219180430196</v>
      </c>
      <c r="K14" s="3419" t="n">
        <v>82.79779756407775</v>
      </c>
      <c r="L14" s="3419" t="n">
        <v>4.6244955447604</v>
      </c>
      <c r="M14" s="3419" t="n">
        <v>1.03174645796306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0.03024827475619</v>
      </c>
      <c r="C16" s="3419" t="n">
        <v>0.7966442678604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0.03024827475619</v>
      </c>
      <c r="C18" s="3419" t="n">
        <v>0.7966442678604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388.61187564006326</v>
      </c>
      <c r="C20" s="3419" t="s">
        <v>2942</v>
      </c>
      <c r="D20" s="3419" t="n">
        <v>0.010524265625</v>
      </c>
      <c r="E20" s="3419" t="n">
        <v>219.67220052059776</v>
      </c>
      <c r="F20" s="3419" t="s">
        <v>2942</v>
      </c>
      <c r="G20" s="3419" t="s">
        <v>2942</v>
      </c>
      <c r="H20" s="3419" t="n">
        <v>1.2457868956E-4</v>
      </c>
      <c r="I20" s="3419" t="s">
        <v>2942</v>
      </c>
      <c r="J20" s="3419" t="n">
        <v>0.001749</v>
      </c>
      <c r="K20" s="3419" t="n">
        <v>0.1122565</v>
      </c>
      <c r="L20" s="3419" t="n">
        <v>10.0258888232</v>
      </c>
      <c r="M20" s="3419" t="n">
        <v>0.313092</v>
      </c>
    </row>
    <row r="21" spans="1:13" ht="12" customHeight="1" x14ac:dyDescent="0.15">
      <c r="A21" s="1804" t="s">
        <v>359</v>
      </c>
      <c r="B21" s="3419" t="n">
        <v>359.2247993079453</v>
      </c>
      <c r="C21" s="3416" t="s">
        <v>1185</v>
      </c>
      <c r="D21" s="3416" t="s">
        <v>1185</v>
      </c>
      <c r="E21" s="3416" t="s">
        <v>1185</v>
      </c>
      <c r="F21" s="3416" t="s">
        <v>1185</v>
      </c>
      <c r="G21" s="3416" t="s">
        <v>1185</v>
      </c>
      <c r="H21" s="3416" t="s">
        <v>1185</v>
      </c>
      <c r="I21" s="3416" t="s">
        <v>1185</v>
      </c>
      <c r="J21" s="3419" t="s">
        <v>2942</v>
      </c>
      <c r="K21" s="3419" t="s">
        <v>2942</v>
      </c>
      <c r="L21" s="3419" t="s">
        <v>2942</v>
      </c>
      <c r="M21" s="3419" t="n">
        <v>0.31309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3.29263313031224</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26.0944432018057</v>
      </c>
      <c r="C24" s="3419" t="s">
        <v>2942</v>
      </c>
      <c r="D24" s="3419" t="s">
        <v>2942</v>
      </c>
      <c r="E24" s="3416" t="s">
        <v>1185</v>
      </c>
      <c r="F24" s="3416" t="s">
        <v>1185</v>
      </c>
      <c r="G24" s="3416" t="s">
        <v>1185</v>
      </c>
      <c r="H24" s="3416" t="s">
        <v>1185</v>
      </c>
      <c r="I24" s="3416" t="s">
        <v>1185</v>
      </c>
      <c r="J24" s="3419" t="s">
        <v>2942</v>
      </c>
      <c r="K24" s="3419" t="n">
        <v>0.0976845</v>
      </c>
      <c r="L24" s="3419" t="n">
        <v>9.2655068232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219.67220052059776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0.010524265625</v>
      </c>
      <c r="E27" s="3419" t="s">
        <v>2942</v>
      </c>
      <c r="F27" s="3419" t="s">
        <v>2942</v>
      </c>
      <c r="G27" s="3419" t="s">
        <v>2942</v>
      </c>
      <c r="H27" s="3419" t="n">
        <v>1.2457868956E-4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0.001749</v>
      </c>
      <c r="K28" s="3419" t="n">
        <v>0.014572</v>
      </c>
      <c r="L28" s="3419" t="n">
        <v>0.760382</v>
      </c>
      <c r="M28" s="3419" t="n">
        <v>1.0E-6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15.59660535003831</v>
      </c>
      <c r="C8" s="3419" t="n">
        <v>28.95241093032085</v>
      </c>
      <c r="D8" s="3419" t="n">
        <v>2.76713323283093</v>
      </c>
      <c r="E8" s="3416" t="s">
        <v>1185</v>
      </c>
      <c r="F8" s="3416" t="s">
        <v>1185</v>
      </c>
      <c r="G8" s="3416" t="s">
        <v>1185</v>
      </c>
      <c r="H8" s="3416" t="s">
        <v>1185</v>
      </c>
      <c r="I8" s="3416" t="s">
        <v>1185</v>
      </c>
      <c r="J8" s="3419" t="n">
        <v>2.533141</v>
      </c>
      <c r="K8" s="3419" t="s">
        <v>2942</v>
      </c>
      <c r="L8" s="3419" t="n">
        <v>4.099183</v>
      </c>
      <c r="M8" s="3419" t="s">
        <v>2942</v>
      </c>
      <c r="N8" s="336"/>
    </row>
    <row r="9" spans="1:14" x14ac:dyDescent="0.15">
      <c r="A9" s="1828" t="s">
        <v>1086</v>
      </c>
      <c r="B9" s="3416" t="s">
        <v>1185</v>
      </c>
      <c r="C9" s="3419" t="n">
        <v>22.45123614652275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6.5011747837981</v>
      </c>
      <c r="D10" s="3419" t="n">
        <v>0.24427748165748</v>
      </c>
      <c r="E10" s="3416" t="s">
        <v>1185</v>
      </c>
      <c r="F10" s="3416" t="s">
        <v>1185</v>
      </c>
      <c r="G10" s="3416" t="s">
        <v>1185</v>
      </c>
      <c r="H10" s="3416" t="s">
        <v>1185</v>
      </c>
      <c r="I10" s="3416" t="s">
        <v>1185</v>
      </c>
      <c r="J10" s="3416" t="s">
        <v>1185</v>
      </c>
      <c r="K10" s="3416" t="s">
        <v>1185</v>
      </c>
      <c r="L10" s="3419" t="n">
        <v>4.099183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2.52285575117345</v>
      </c>
      <c r="E12" s="3416" t="s">
        <v>1185</v>
      </c>
      <c r="F12" s="3416" t="s">
        <v>1185</v>
      </c>
      <c r="G12" s="3416" t="s">
        <v>1185</v>
      </c>
      <c r="H12" s="3416" t="s">
        <v>1185</v>
      </c>
      <c r="I12" s="3416" t="s">
        <v>1185</v>
      </c>
      <c r="J12" s="3419" t="n">
        <v>2.533141</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15.46372666666667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0.13287868337164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803.3179386387799</v>
      </c>
      <c r="C19" s="3419" t="n">
        <v>2.68946287038121</v>
      </c>
      <c r="D19" s="3419" t="n">
        <v>1.02212864563641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-421.5330366172942</v>
      </c>
      <c r="C20" s="3419" t="n">
        <v>2.68530250013056</v>
      </c>
      <c r="D20" s="3419" t="n">
        <v>0.9149654157635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366.466006669778</v>
      </c>
      <c r="C21" s="3419" t="s">
        <v>2943</v>
      </c>
      <c r="D21" s="3419" t="n">
        <v>0.02211757189221</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-27.77036291854303</v>
      </c>
      <c r="C22" s="3419" t="n">
        <v>8.421025065E-5</v>
      </c>
      <c r="D22" s="3419" t="n">
        <v>7.68876202E-6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1282.9693382129824</v>
      </c>
      <c r="C23" s="3419" t="n">
        <v>0.00407616</v>
      </c>
      <c r="D23" s="3419" t="n">
        <v>0.00760640571429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439.5565239217085</v>
      </c>
      <c r="C24" s="3419" t="s">
        <v>2943</v>
      </c>
      <c r="D24" s="3419" t="n">
        <v>0.03589520169035</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135.15501393904984</v>
      </c>
      <c r="C25" s="3419" t="s">
        <v>2942</v>
      </c>
      <c r="D25" s="3419" t="n">
        <v>0.02258058274085</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-971.5255445689016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0.56504248550618</v>
      </c>
      <c r="C28" s="3419" t="n">
        <v>10.22712714158302</v>
      </c>
      <c r="D28" s="3419" t="n">
        <v>0.15692081127634</v>
      </c>
      <c r="E28" s="3416" t="s">
        <v>1185</v>
      </c>
      <c r="F28" s="3416" t="s">
        <v>1185</v>
      </c>
      <c r="G28" s="3416" t="s">
        <v>1185</v>
      </c>
      <c r="H28" s="3416" t="s">
        <v>1185</v>
      </c>
      <c r="I28" s="3416" t="s">
        <v>1185</v>
      </c>
      <c r="J28" s="3419" t="n">
        <v>0.005785</v>
      </c>
      <c r="K28" s="3419" t="n">
        <v>0.07323</v>
      </c>
      <c r="L28" s="3419" t="n">
        <v>0.20123</v>
      </c>
      <c r="M28" s="3419" t="n">
        <v>8.72E-4</v>
      </c>
      <c r="N28" s="336"/>
    </row>
    <row r="29" spans="1:14" ht="13" x14ac:dyDescent="0.15">
      <c r="A29" s="1828" t="s">
        <v>2287</v>
      </c>
      <c r="B29" s="3419" t="s">
        <v>2942</v>
      </c>
      <c r="C29" s="3419" t="n">
        <v>7.27083535340595</v>
      </c>
      <c r="D29" s="3416" t="s">
        <v>1185</v>
      </c>
      <c r="E29" s="3416" t="s">
        <v>1185</v>
      </c>
      <c r="F29" s="3416" t="s">
        <v>1185</v>
      </c>
      <c r="G29" s="3416" t="s">
        <v>1185</v>
      </c>
      <c r="H29" s="3416" t="s">
        <v>1185</v>
      </c>
      <c r="I29" s="3416" t="s">
        <v>1185</v>
      </c>
      <c r="J29" s="3419" t="s">
        <v>2961</v>
      </c>
      <c r="K29" s="3419" t="s">
        <v>2943</v>
      </c>
      <c r="L29" s="3419" t="n">
        <v>0.1281</v>
      </c>
      <c r="M29" s="3416" t="s">
        <v>1185</v>
      </c>
      <c r="N29" s="336"/>
    </row>
    <row r="30" spans="1:14" ht="13" x14ac:dyDescent="0.15">
      <c r="A30" s="1828" t="s">
        <v>2288</v>
      </c>
      <c r="B30" s="3416" t="s">
        <v>1185</v>
      </c>
      <c r="C30" s="3419" t="n">
        <v>0.802022376</v>
      </c>
      <c r="D30" s="3419" t="n">
        <v>0.04812134256</v>
      </c>
      <c r="E30" s="3416" t="s">
        <v>1185</v>
      </c>
      <c r="F30" s="3416" t="s">
        <v>1185</v>
      </c>
      <c r="G30" s="3416" t="s">
        <v>1185</v>
      </c>
      <c r="H30" s="3416" t="s">
        <v>1185</v>
      </c>
      <c r="I30" s="3416" t="s">
        <v>1185</v>
      </c>
      <c r="J30" s="3419" t="s">
        <v>2943</v>
      </c>
      <c r="K30" s="3419" t="s">
        <v>2943</v>
      </c>
      <c r="L30" s="3419" t="n">
        <v>0.030059</v>
      </c>
      <c r="M30" s="3416" t="s">
        <v>1185</v>
      </c>
      <c r="N30" s="26"/>
    </row>
    <row r="31" spans="1:14" ht="13" x14ac:dyDescent="0.15">
      <c r="A31" s="1828" t="s">
        <v>2289</v>
      </c>
      <c r="B31" s="3419" t="n">
        <v>0.56504248550618</v>
      </c>
      <c r="C31" s="3419" t="n">
        <v>0.01007006629726</v>
      </c>
      <c r="D31" s="3419" t="n">
        <v>1.7111942534E-4</v>
      </c>
      <c r="E31" s="3416" t="s">
        <v>1185</v>
      </c>
      <c r="F31" s="3416" t="s">
        <v>1185</v>
      </c>
      <c r="G31" s="3416" t="s">
        <v>1185</v>
      </c>
      <c r="H31" s="3416" t="s">
        <v>1185</v>
      </c>
      <c r="I31" s="3416" t="s">
        <v>1185</v>
      </c>
      <c r="J31" s="3419" t="n">
        <v>0.005231</v>
      </c>
      <c r="K31" s="3419" t="n">
        <v>0.07323</v>
      </c>
      <c r="L31" s="3419" t="n">
        <v>0.026154</v>
      </c>
      <c r="M31" s="3419" t="n">
        <v>8.72E-4</v>
      </c>
      <c r="N31" s="26"/>
    </row>
    <row r="32" spans="1:14" x14ac:dyDescent="0.15">
      <c r="A32" s="1828" t="s">
        <v>996</v>
      </c>
      <c r="B32" s="3416" t="s">
        <v>1185</v>
      </c>
      <c r="C32" s="3419" t="n">
        <v>2.14419934587981</v>
      </c>
      <c r="D32" s="3419" t="n">
        <v>0.108628349291</v>
      </c>
      <c r="E32" s="3416" t="s">
        <v>1185</v>
      </c>
      <c r="F32" s="3416" t="s">
        <v>1185</v>
      </c>
      <c r="G32" s="3416" t="s">
        <v>1185</v>
      </c>
      <c r="H32" s="3416" t="s">
        <v>1185</v>
      </c>
      <c r="I32" s="3416" t="s">
        <v>1185</v>
      </c>
      <c r="J32" s="3419" t="n">
        <v>5.54E-4</v>
      </c>
      <c r="K32" s="3419" t="s">
        <v>2961</v>
      </c>
      <c r="L32" s="3419" t="n">
        <v>0.016917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774.5741954457504</v>
      </c>
      <c r="C9" s="3419" t="n">
        <v>0.05386599972407</v>
      </c>
      <c r="D9" s="3419" t="n">
        <v>0.01961718298687</v>
      </c>
      <c r="E9" s="3416" t="s">
        <v>1185</v>
      </c>
      <c r="F9" s="3416" t="s">
        <v>1185</v>
      </c>
      <c r="G9" s="3416" t="s">
        <v>1185</v>
      </c>
      <c r="H9" s="3416" t="s">
        <v>1185</v>
      </c>
      <c r="I9" s="3416" t="s">
        <v>1185</v>
      </c>
      <c r="J9" s="3419" t="n">
        <v>13.49692810951272</v>
      </c>
      <c r="K9" s="3419" t="n">
        <v>2.21843192544072</v>
      </c>
      <c r="L9" s="3419" t="n">
        <v>0.48698379342478</v>
      </c>
      <c r="M9" s="3419" t="n">
        <v>3.281012115563</v>
      </c>
      <c r="N9" s="26"/>
      <c r="O9" s="26"/>
      <c r="P9" s="26"/>
      <c r="Q9" s="26"/>
    </row>
    <row r="10" spans="1:17" ht="12" customHeight="1" x14ac:dyDescent="0.15">
      <c r="A10" s="1813" t="s">
        <v>61</v>
      </c>
      <c r="B10" s="3419" t="n">
        <v>210.32973886842356</v>
      </c>
      <c r="C10" s="3419" t="n">
        <v>0.00182961838059</v>
      </c>
      <c r="D10" s="3419" t="n">
        <v>0.005882</v>
      </c>
      <c r="E10" s="3416" t="s">
        <v>1185</v>
      </c>
      <c r="F10" s="3416" t="s">
        <v>1185</v>
      </c>
      <c r="G10" s="3416" t="s">
        <v>1185</v>
      </c>
      <c r="H10" s="3416" t="s">
        <v>1185</v>
      </c>
      <c r="I10" s="3416" t="s">
        <v>1185</v>
      </c>
      <c r="J10" s="3419" t="n">
        <v>0.651007010191</v>
      </c>
      <c r="K10" s="3419" t="n">
        <v>0.973605030919</v>
      </c>
      <c r="L10" s="3419" t="n">
        <v>0.04814108515</v>
      </c>
      <c r="M10" s="3419" t="n">
        <v>0.054163462763</v>
      </c>
      <c r="N10" s="26"/>
      <c r="O10" s="26"/>
      <c r="P10" s="26"/>
      <c r="Q10" s="26"/>
    </row>
    <row r="11" spans="1:17" ht="12" customHeight="1" x14ac:dyDescent="0.15">
      <c r="A11" s="1813" t="s">
        <v>62</v>
      </c>
      <c r="B11" s="3419" t="n">
        <v>564.2444565773268</v>
      </c>
      <c r="C11" s="3419" t="n">
        <v>0.05203638134348</v>
      </c>
      <c r="D11" s="3419" t="n">
        <v>0.01373518298687</v>
      </c>
      <c r="E11" s="3416" t="s">
        <v>1185</v>
      </c>
      <c r="F11" s="3416" t="s">
        <v>1185</v>
      </c>
      <c r="G11" s="3416" t="s">
        <v>1185</v>
      </c>
      <c r="H11" s="3416" t="s">
        <v>1185</v>
      </c>
      <c r="I11" s="3416" t="s">
        <v>1185</v>
      </c>
      <c r="J11" s="3419" t="n">
        <v>12.84592109932172</v>
      </c>
      <c r="K11" s="3419" t="n">
        <v>1.24482689452172</v>
      </c>
      <c r="L11" s="3419" t="n">
        <v>0.43884270827478</v>
      </c>
      <c r="M11" s="3419" t="n">
        <v>3.2268486528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5271.7203994504125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2059.24279288013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13127.300892718828</v>
      </c>
      <c r="C7" s="3419" t="n">
        <v>1231.5373275411039</v>
      </c>
      <c r="D7" s="3419" t="n">
        <v>1105.9006175001668</v>
      </c>
      <c r="E7" s="3419" t="n">
        <v>219.67220052059776</v>
      </c>
      <c r="F7" s="3419" t="s">
        <v>2942</v>
      </c>
      <c r="G7" s="3419" t="n">
        <v>2.92759920466</v>
      </c>
      <c r="H7" s="3419" t="s">
        <v>2942</v>
      </c>
      <c r="I7" s="3419" t="s">
        <v>2942</v>
      </c>
      <c r="J7" s="3419" t="n">
        <v>15687.338637485354</v>
      </c>
      <c r="K7" s="26"/>
    </row>
    <row r="8" spans="1:11" x14ac:dyDescent="0.15">
      <c r="A8" s="1830" t="s">
        <v>1069</v>
      </c>
      <c r="B8" s="3419" t="n">
        <v>11919.209430604438</v>
      </c>
      <c r="C8" s="3419" t="n">
        <v>59.20530115712156</v>
      </c>
      <c r="D8" s="3419" t="n">
        <v>57.3732743274666</v>
      </c>
      <c r="E8" s="3416" t="s">
        <v>1185</v>
      </c>
      <c r="F8" s="3416" t="s">
        <v>1185</v>
      </c>
      <c r="G8" s="3416" t="s">
        <v>1185</v>
      </c>
      <c r="H8" s="3416" t="s">
        <v>1185</v>
      </c>
      <c r="I8" s="3416" t="s">
        <v>1185</v>
      </c>
      <c r="J8" s="3419" t="n">
        <v>12035.788006089027</v>
      </c>
      <c r="K8" s="336"/>
    </row>
    <row r="9" spans="1:11" x14ac:dyDescent="0.15">
      <c r="A9" s="1828" t="s">
        <v>1107</v>
      </c>
      <c r="B9" s="3419" t="n">
        <v>11919.179182329683</v>
      </c>
      <c r="C9" s="3419" t="n">
        <v>36.89926165703036</v>
      </c>
      <c r="D9" s="3419" t="n">
        <v>57.3732743274666</v>
      </c>
      <c r="E9" s="3416" t="s">
        <v>1185</v>
      </c>
      <c r="F9" s="3416" t="s">
        <v>1185</v>
      </c>
      <c r="G9" s="3416" t="s">
        <v>1185</v>
      </c>
      <c r="H9" s="3416" t="s">
        <v>1185</v>
      </c>
      <c r="I9" s="3416" t="s">
        <v>1185</v>
      </c>
      <c r="J9" s="3419" t="n">
        <v>12013.45171831418</v>
      </c>
      <c r="K9" s="336"/>
    </row>
    <row r="10" spans="1:11" x14ac:dyDescent="0.15">
      <c r="A10" s="1813" t="s">
        <v>1071</v>
      </c>
      <c r="B10" s="3419" t="n">
        <v>8115.257285864285</v>
      </c>
      <c r="C10" s="3419" t="n">
        <v>13.11126393699892</v>
      </c>
      <c r="D10" s="3419" t="n">
        <v>22.3454447134915</v>
      </c>
      <c r="E10" s="3416" t="s">
        <v>1185</v>
      </c>
      <c r="F10" s="3416" t="s">
        <v>1185</v>
      </c>
      <c r="G10" s="3416" t="s">
        <v>1185</v>
      </c>
      <c r="H10" s="3416" t="s">
        <v>1185</v>
      </c>
      <c r="I10" s="3416" t="s">
        <v>1185</v>
      </c>
      <c r="J10" s="3419" t="n">
        <v>8150.713994514776</v>
      </c>
      <c r="K10" s="336"/>
    </row>
    <row r="11" spans="1:11" x14ac:dyDescent="0.15">
      <c r="A11" s="1813" t="s">
        <v>1108</v>
      </c>
      <c r="B11" s="3419" t="n">
        <v>711.7363343322367</v>
      </c>
      <c r="C11" s="3419" t="n">
        <v>2.50128833401132</v>
      </c>
      <c r="D11" s="3419" t="n">
        <v>3.66789002718565</v>
      </c>
      <c r="E11" s="3416" t="s">
        <v>1185</v>
      </c>
      <c r="F11" s="3416" t="s">
        <v>1185</v>
      </c>
      <c r="G11" s="3416" t="s">
        <v>1185</v>
      </c>
      <c r="H11" s="3416" t="s">
        <v>1185</v>
      </c>
      <c r="I11" s="3416" t="s">
        <v>1185</v>
      </c>
      <c r="J11" s="3419" t="n">
        <v>717.9055126934336</v>
      </c>
      <c r="K11" s="336"/>
    </row>
    <row r="12" spans="1:11" x14ac:dyDescent="0.15">
      <c r="A12" s="1813" t="s">
        <v>1073</v>
      </c>
      <c r="B12" s="3419" t="n">
        <v>2387.923043115758</v>
      </c>
      <c r="C12" s="3419" t="n">
        <v>4.14630949353544</v>
      </c>
      <c r="D12" s="3419" t="n">
        <v>23.79028225332045</v>
      </c>
      <c r="E12" s="3416" t="s">
        <v>1185</v>
      </c>
      <c r="F12" s="3416" t="s">
        <v>1185</v>
      </c>
      <c r="G12" s="3416" t="s">
        <v>1185</v>
      </c>
      <c r="H12" s="3416" t="s">
        <v>1185</v>
      </c>
      <c r="I12" s="3416" t="s">
        <v>1185</v>
      </c>
      <c r="J12" s="3419" t="n">
        <v>2415.859634862614</v>
      </c>
      <c r="K12" s="336"/>
    </row>
    <row r="13" spans="1:11" x14ac:dyDescent="0.15">
      <c r="A13" s="1813" t="s">
        <v>1074</v>
      </c>
      <c r="B13" s="3419" t="n">
        <v>704.2625190174032</v>
      </c>
      <c r="C13" s="3419" t="n">
        <v>17.14039989248468</v>
      </c>
      <c r="D13" s="3419" t="n">
        <v>7.569657333469</v>
      </c>
      <c r="E13" s="3416" t="s">
        <v>1185</v>
      </c>
      <c r="F13" s="3416" t="s">
        <v>1185</v>
      </c>
      <c r="G13" s="3416" t="s">
        <v>1185</v>
      </c>
      <c r="H13" s="3416" t="s">
        <v>1185</v>
      </c>
      <c r="I13" s="3416" t="s">
        <v>1185</v>
      </c>
      <c r="J13" s="3419" t="n">
        <v>728.9725762433569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0.03024827475619</v>
      </c>
      <c r="C15" s="3419" t="n">
        <v>22.3060395000912</v>
      </c>
      <c r="D15" s="3419" t="s">
        <v>2942</v>
      </c>
      <c r="E15" s="3416" t="s">
        <v>1185</v>
      </c>
      <c r="F15" s="3416" t="s">
        <v>1185</v>
      </c>
      <c r="G15" s="3416" t="s">
        <v>1185</v>
      </c>
      <c r="H15" s="3416" t="s">
        <v>1185</v>
      </c>
      <c r="I15" s="3416" t="s">
        <v>1185</v>
      </c>
      <c r="J15" s="3419" t="n">
        <v>22.33628777484739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0.03024827475619</v>
      </c>
      <c r="C17" s="3419" t="n">
        <v>22.3060395000912</v>
      </c>
      <c r="D17" s="3419" t="s">
        <v>2942</v>
      </c>
      <c r="E17" s="3416" t="s">
        <v>1185</v>
      </c>
      <c r="F17" s="3416" t="s">
        <v>1185</v>
      </c>
      <c r="G17" s="3416" t="s">
        <v>1185</v>
      </c>
      <c r="H17" s="3416" t="s">
        <v>1185</v>
      </c>
      <c r="I17" s="3416" t="s">
        <v>1185</v>
      </c>
      <c r="J17" s="3419" t="n">
        <v>22.33628777484739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388.61187564006326</v>
      </c>
      <c r="C19" s="3419" t="s">
        <v>2942</v>
      </c>
      <c r="D19" s="3419" t="n">
        <v>2.788930390625</v>
      </c>
      <c r="E19" s="3419" t="n">
        <v>219.67220052059776</v>
      </c>
      <c r="F19" s="3419" t="s">
        <v>2942</v>
      </c>
      <c r="G19" s="3419" t="n">
        <v>2.92759920466</v>
      </c>
      <c r="H19" s="3419" t="s">
        <v>2942</v>
      </c>
      <c r="I19" s="3419" t="s">
        <v>2942</v>
      </c>
      <c r="J19" s="3419" t="n">
        <v>614.000605755946</v>
      </c>
      <c r="K19" s="336"/>
    </row>
    <row r="20" spans="1:11" x14ac:dyDescent="0.15">
      <c r="A20" s="1804" t="s">
        <v>359</v>
      </c>
      <c r="B20" s="3419" t="n">
        <v>359.2247993079453</v>
      </c>
      <c r="C20" s="3416" t="s">
        <v>1185</v>
      </c>
      <c r="D20" s="3416" t="s">
        <v>1185</v>
      </c>
      <c r="E20" s="3416" t="s">
        <v>1185</v>
      </c>
      <c r="F20" s="3416" t="s">
        <v>1185</v>
      </c>
      <c r="G20" s="3416" t="s">
        <v>1185</v>
      </c>
      <c r="H20" s="3416" t="s">
        <v>1185</v>
      </c>
      <c r="I20" s="3416" t="s">
        <v>1185</v>
      </c>
      <c r="J20" s="3419" t="n">
        <v>359.2247993079453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3.29263313031224</v>
      </c>
      <c r="C22" s="3419" t="s">
        <v>2942</v>
      </c>
      <c r="D22" s="3419" t="s">
        <v>2942</v>
      </c>
      <c r="E22" s="3419" t="s">
        <v>2942</v>
      </c>
      <c r="F22" s="3419" t="s">
        <v>2942</v>
      </c>
      <c r="G22" s="3419" t="s">
        <v>2942</v>
      </c>
      <c r="H22" s="3419" t="s">
        <v>2942</v>
      </c>
      <c r="I22" s="3419" t="s">
        <v>2942</v>
      </c>
      <c r="J22" s="3419" t="n">
        <v>3.29263313031224</v>
      </c>
      <c r="K22" s="336"/>
    </row>
    <row r="23" spans="1:11" ht="13" x14ac:dyDescent="0.15">
      <c r="A23" s="1815" t="s">
        <v>1110</v>
      </c>
      <c r="B23" s="3419" t="n">
        <v>26.0944432018057</v>
      </c>
      <c r="C23" s="3419" t="s">
        <v>2942</v>
      </c>
      <c r="D23" s="3419" t="s">
        <v>2942</v>
      </c>
      <c r="E23" s="3416" t="s">
        <v>1185</v>
      </c>
      <c r="F23" s="3416" t="s">
        <v>1185</v>
      </c>
      <c r="G23" s="3416" t="s">
        <v>1185</v>
      </c>
      <c r="H23" s="3416" t="s">
        <v>1185</v>
      </c>
      <c r="I23" s="3416" t="s">
        <v>1185</v>
      </c>
      <c r="J23" s="3419" t="n">
        <v>26.0944432018057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219.67220052059776</v>
      </c>
      <c r="F25" s="3419" t="s">
        <v>1185</v>
      </c>
      <c r="G25" s="3419" t="s">
        <v>1185</v>
      </c>
      <c r="H25" s="3419" t="s">
        <v>1185</v>
      </c>
      <c r="I25" s="3419" t="s">
        <v>1185</v>
      </c>
      <c r="J25" s="3419" t="n">
        <v>219.67220052059776</v>
      </c>
      <c r="K25" s="336"/>
    </row>
    <row r="26" spans="1:11" ht="13" x14ac:dyDescent="0.15">
      <c r="A26" s="1815" t="s">
        <v>1083</v>
      </c>
      <c r="B26" s="3419" t="s">
        <v>2942</v>
      </c>
      <c r="C26" s="3419" t="s">
        <v>2942</v>
      </c>
      <c r="D26" s="3419" t="n">
        <v>2.788930390625</v>
      </c>
      <c r="E26" s="3419" t="s">
        <v>2942</v>
      </c>
      <c r="F26" s="3419" t="s">
        <v>2942</v>
      </c>
      <c r="G26" s="3419" t="n">
        <v>2.92759920466</v>
      </c>
      <c r="H26" s="3419" t="s">
        <v>2942</v>
      </c>
      <c r="I26" s="3419" t="s">
        <v>2942</v>
      </c>
      <c r="J26" s="3419" t="n">
        <v>5.716529595285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15.59660535003831</v>
      </c>
      <c r="C28" s="3419" t="n">
        <v>810.6675060489838</v>
      </c>
      <c r="D28" s="3419" t="n">
        <v>733.2903067001964</v>
      </c>
      <c r="E28" s="3416" t="s">
        <v>1185</v>
      </c>
      <c r="F28" s="3416" t="s">
        <v>1185</v>
      </c>
      <c r="G28" s="3416" t="s">
        <v>1185</v>
      </c>
      <c r="H28" s="3416" t="s">
        <v>1185</v>
      </c>
      <c r="I28" s="3416" t="s">
        <v>1185</v>
      </c>
      <c r="J28" s="3419" t="n">
        <v>1559.5544180992185</v>
      </c>
      <c r="K28" s="336"/>
    </row>
    <row r="29" spans="1:11" x14ac:dyDescent="0.15">
      <c r="A29" s="1828" t="s">
        <v>1086</v>
      </c>
      <c r="B29" s="3416" t="s">
        <v>1185</v>
      </c>
      <c r="C29" s="3419" t="n">
        <v>628.634612102637</v>
      </c>
      <c r="D29" s="3416" t="s">
        <v>1185</v>
      </c>
      <c r="E29" s="3416" t="s">
        <v>1185</v>
      </c>
      <c r="F29" s="3416" t="s">
        <v>1185</v>
      </c>
      <c r="G29" s="3416" t="s">
        <v>1185</v>
      </c>
      <c r="H29" s="3416" t="s">
        <v>1185</v>
      </c>
      <c r="I29" s="3416" t="s">
        <v>1185</v>
      </c>
      <c r="J29" s="3419" t="n">
        <v>628.634612102637</v>
      </c>
      <c r="K29" s="336"/>
    </row>
    <row r="30" spans="1:11" x14ac:dyDescent="0.15">
      <c r="A30" s="1828" t="s">
        <v>510</v>
      </c>
      <c r="B30" s="3416" t="s">
        <v>1185</v>
      </c>
      <c r="C30" s="3419" t="n">
        <v>182.0328939463468</v>
      </c>
      <c r="D30" s="3419" t="n">
        <v>64.7335326392322</v>
      </c>
      <c r="E30" s="3416" t="s">
        <v>1185</v>
      </c>
      <c r="F30" s="3416" t="s">
        <v>1185</v>
      </c>
      <c r="G30" s="3416" t="s">
        <v>1185</v>
      </c>
      <c r="H30" s="3416" t="s">
        <v>1185</v>
      </c>
      <c r="I30" s="3416" t="s">
        <v>1185</v>
      </c>
      <c r="J30" s="3419" t="n">
        <v>246.766426585579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668.5567740609642</v>
      </c>
      <c r="E32" s="3416" t="s">
        <v>1185</v>
      </c>
      <c r="F32" s="3416" t="s">
        <v>1185</v>
      </c>
      <c r="G32" s="3416" t="s">
        <v>1185</v>
      </c>
      <c r="H32" s="3416" t="s">
        <v>1185</v>
      </c>
      <c r="I32" s="3416" t="s">
        <v>1185</v>
      </c>
      <c r="J32" s="3419" t="n">
        <v>668.5567740609642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15.46372666666667</v>
      </c>
      <c r="C35" s="3416" t="s">
        <v>1185</v>
      </c>
      <c r="D35" s="3416" t="s">
        <v>1185</v>
      </c>
      <c r="E35" s="3416" t="s">
        <v>1185</v>
      </c>
      <c r="F35" s="3416" t="s">
        <v>1185</v>
      </c>
      <c r="G35" s="3416" t="s">
        <v>1185</v>
      </c>
      <c r="H35" s="3416" t="s">
        <v>1185</v>
      </c>
      <c r="I35" s="3416" t="s">
        <v>1185</v>
      </c>
      <c r="J35" s="3419" t="n">
        <v>15.46372666666667</v>
      </c>
      <c r="K35" s="336"/>
    </row>
    <row r="36" spans="1:11" x14ac:dyDescent="0.15">
      <c r="A36" s="1828" t="s">
        <v>1089</v>
      </c>
      <c r="B36" s="3419" t="n">
        <v>0.13287868337164</v>
      </c>
      <c r="C36" s="3416" t="s">
        <v>1185</v>
      </c>
      <c r="D36" s="3416" t="s">
        <v>1185</v>
      </c>
      <c r="E36" s="3416" t="s">
        <v>1185</v>
      </c>
      <c r="F36" s="3416" t="s">
        <v>1185</v>
      </c>
      <c r="G36" s="3416" t="s">
        <v>1185</v>
      </c>
      <c r="H36" s="3416" t="s">
        <v>1185</v>
      </c>
      <c r="I36" s="3416" t="s">
        <v>1185</v>
      </c>
      <c r="J36" s="3419" t="n">
        <v>0.13287868337164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803.3179386387799</v>
      </c>
      <c r="C39" s="3419" t="n">
        <v>75.30496037067388</v>
      </c>
      <c r="D39" s="3419" t="n">
        <v>270.86409109364865</v>
      </c>
      <c r="E39" s="3416" t="s">
        <v>1185</v>
      </c>
      <c r="F39" s="3416" t="s">
        <v>1185</v>
      </c>
      <c r="G39" s="3416" t="s">
        <v>1185</v>
      </c>
      <c r="H39" s="3416" t="s">
        <v>1185</v>
      </c>
      <c r="I39" s="3416" t="s">
        <v>1185</v>
      </c>
      <c r="J39" s="3419" t="n">
        <v>1149.4869901031025</v>
      </c>
      <c r="K39" s="336"/>
    </row>
    <row r="40" spans="1:11" x14ac:dyDescent="0.15">
      <c r="A40" s="1828" t="s">
        <v>733</v>
      </c>
      <c r="B40" s="3419" t="n">
        <v>-421.5330366172942</v>
      </c>
      <c r="C40" s="3419" t="n">
        <v>75.18847000365568</v>
      </c>
      <c r="D40" s="3419" t="n">
        <v>242.4658351773275</v>
      </c>
      <c r="E40" s="3416" t="s">
        <v>1185</v>
      </c>
      <c r="F40" s="3416" t="s">
        <v>1185</v>
      </c>
      <c r="G40" s="3416" t="s">
        <v>1185</v>
      </c>
      <c r="H40" s="3416" t="s">
        <v>1185</v>
      </c>
      <c r="I40" s="3416" t="s">
        <v>1185</v>
      </c>
      <c r="J40" s="3419" t="n">
        <v>-103.87873143631101</v>
      </c>
      <c r="K40" s="336"/>
    </row>
    <row r="41" spans="1:11" x14ac:dyDescent="0.15">
      <c r="A41" s="1828" t="s">
        <v>736</v>
      </c>
      <c r="B41" s="3419" t="n">
        <v>366.466006669778</v>
      </c>
      <c r="C41" s="3419" t="s">
        <v>2943</v>
      </c>
      <c r="D41" s="3419" t="n">
        <v>5.86115655143565</v>
      </c>
      <c r="E41" s="3416" t="s">
        <v>1185</v>
      </c>
      <c r="F41" s="3416" t="s">
        <v>1185</v>
      </c>
      <c r="G41" s="3416" t="s">
        <v>1185</v>
      </c>
      <c r="H41" s="3416" t="s">
        <v>1185</v>
      </c>
      <c r="I41" s="3416" t="s">
        <v>1185</v>
      </c>
      <c r="J41" s="3419" t="n">
        <v>372.32716322121365</v>
      </c>
      <c r="K41" s="336"/>
    </row>
    <row r="42" spans="1:11" x14ac:dyDescent="0.15">
      <c r="A42" s="1828" t="s">
        <v>740</v>
      </c>
      <c r="B42" s="3419" t="n">
        <v>-27.77036291854303</v>
      </c>
      <c r="C42" s="3419" t="n">
        <v>0.0023578870182</v>
      </c>
      <c r="D42" s="3419" t="n">
        <v>0.0020375219353</v>
      </c>
      <c r="E42" s="3416" t="s">
        <v>1185</v>
      </c>
      <c r="F42" s="3416" t="s">
        <v>1185</v>
      </c>
      <c r="G42" s="3416" t="s">
        <v>1185</v>
      </c>
      <c r="H42" s="3416" t="s">
        <v>1185</v>
      </c>
      <c r="I42" s="3416" t="s">
        <v>1185</v>
      </c>
      <c r="J42" s="3419" t="n">
        <v>-27.76596750958953</v>
      </c>
      <c r="K42" s="336"/>
    </row>
    <row r="43" spans="1:11" x14ac:dyDescent="0.15">
      <c r="A43" s="1828" t="s">
        <v>896</v>
      </c>
      <c r="B43" s="3419" t="n">
        <v>1282.9693382129824</v>
      </c>
      <c r="C43" s="3419" t="n">
        <v>0.11413248</v>
      </c>
      <c r="D43" s="3419" t="n">
        <v>2.01569751428685</v>
      </c>
      <c r="E43" s="3416" t="s">
        <v>1185</v>
      </c>
      <c r="F43" s="3416" t="s">
        <v>1185</v>
      </c>
      <c r="G43" s="3416" t="s">
        <v>1185</v>
      </c>
      <c r="H43" s="3416" t="s">
        <v>1185</v>
      </c>
      <c r="I43" s="3416" t="s">
        <v>1185</v>
      </c>
      <c r="J43" s="3419" t="n">
        <v>1285.0991682072693</v>
      </c>
      <c r="K43" s="336"/>
    </row>
    <row r="44" spans="1:11" x14ac:dyDescent="0.15">
      <c r="A44" s="1828" t="s">
        <v>1115</v>
      </c>
      <c r="B44" s="3419" t="n">
        <v>439.5565239217085</v>
      </c>
      <c r="C44" s="3419" t="s">
        <v>2943</v>
      </c>
      <c r="D44" s="3419" t="n">
        <v>9.51222844794275</v>
      </c>
      <c r="E44" s="3416" t="s">
        <v>1185</v>
      </c>
      <c r="F44" s="3416" t="s">
        <v>1185</v>
      </c>
      <c r="G44" s="3416" t="s">
        <v>1185</v>
      </c>
      <c r="H44" s="3416" t="s">
        <v>1185</v>
      </c>
      <c r="I44" s="3416" t="s">
        <v>1185</v>
      </c>
      <c r="J44" s="3419" t="n">
        <v>449.06875236965124</v>
      </c>
      <c r="K44" s="336"/>
    </row>
    <row r="45" spans="1:11" x14ac:dyDescent="0.15">
      <c r="A45" s="1828" t="s">
        <v>898</v>
      </c>
      <c r="B45" s="3419" t="n">
        <v>135.15501393904984</v>
      </c>
      <c r="C45" s="3419" t="s">
        <v>2942</v>
      </c>
      <c r="D45" s="3419" t="n">
        <v>5.98385442632525</v>
      </c>
      <c r="E45" s="3416" t="s">
        <v>1185</v>
      </c>
      <c r="F45" s="3416" t="s">
        <v>1185</v>
      </c>
      <c r="G45" s="3416" t="s">
        <v>1185</v>
      </c>
      <c r="H45" s="3416" t="s">
        <v>1185</v>
      </c>
      <c r="I45" s="3416" t="s">
        <v>1185</v>
      </c>
      <c r="J45" s="3419" t="n">
        <v>141.1388683653751</v>
      </c>
      <c r="K45" s="336"/>
    </row>
    <row r="46" spans="1:11" x14ac:dyDescent="0.15">
      <c r="A46" s="1828" t="s">
        <v>1116</v>
      </c>
      <c r="B46" s="3419" t="n">
        <v>-971.5255445689016</v>
      </c>
      <c r="C46" s="3416" t="s">
        <v>1185</v>
      </c>
      <c r="D46" s="3416" t="s">
        <v>1185</v>
      </c>
      <c r="E46" s="3416" t="s">
        <v>1185</v>
      </c>
      <c r="F46" s="3416" t="s">
        <v>1185</v>
      </c>
      <c r="G46" s="3416" t="s">
        <v>1185</v>
      </c>
      <c r="H46" s="3416" t="s">
        <v>1185</v>
      </c>
      <c r="I46" s="3416" t="s">
        <v>1185</v>
      </c>
      <c r="J46" s="3419" t="n">
        <v>-971.5255445689016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0.56504248550618</v>
      </c>
      <c r="C48" s="3419" t="n">
        <v>286.35955996432455</v>
      </c>
      <c r="D48" s="3419" t="n">
        <v>41.5840149882301</v>
      </c>
      <c r="E48" s="3416" t="s">
        <v>1185</v>
      </c>
      <c r="F48" s="3416" t="s">
        <v>1185</v>
      </c>
      <c r="G48" s="3416" t="s">
        <v>1185</v>
      </c>
      <c r="H48" s="3416" t="s">
        <v>1185</v>
      </c>
      <c r="I48" s="3416" t="s">
        <v>1185</v>
      </c>
      <c r="J48" s="3419" t="n">
        <v>328.50861743806087</v>
      </c>
      <c r="K48" s="336"/>
    </row>
    <row r="49" spans="1:11" x14ac:dyDescent="0.15">
      <c r="A49" s="1828" t="s">
        <v>2687</v>
      </c>
      <c r="B49" s="3419" t="s">
        <v>2942</v>
      </c>
      <c r="C49" s="3419" t="n">
        <v>203.5833898953666</v>
      </c>
      <c r="D49" s="3416" t="s">
        <v>1185</v>
      </c>
      <c r="E49" s="3416" t="s">
        <v>1185</v>
      </c>
      <c r="F49" s="3416" t="s">
        <v>1185</v>
      </c>
      <c r="G49" s="3416" t="s">
        <v>1185</v>
      </c>
      <c r="H49" s="3416" t="s">
        <v>1185</v>
      </c>
      <c r="I49" s="3416" t="s">
        <v>1185</v>
      </c>
      <c r="J49" s="3419" t="n">
        <v>203.5833898953666</v>
      </c>
      <c r="K49" s="336"/>
    </row>
    <row r="50" spans="1:11" x14ac:dyDescent="0.15">
      <c r="A50" s="1828" t="s">
        <v>989</v>
      </c>
      <c r="B50" s="3416" t="s">
        <v>1185</v>
      </c>
      <c r="C50" s="3419" t="n">
        <v>22.456626528</v>
      </c>
      <c r="D50" s="3419" t="n">
        <v>12.7521557784</v>
      </c>
      <c r="E50" s="3416" t="s">
        <v>1185</v>
      </c>
      <c r="F50" s="3416" t="s">
        <v>1185</v>
      </c>
      <c r="G50" s="3416" t="s">
        <v>1185</v>
      </c>
      <c r="H50" s="3416" t="s">
        <v>1185</v>
      </c>
      <c r="I50" s="3416" t="s">
        <v>1185</v>
      </c>
      <c r="J50" s="3419" t="n">
        <v>35.2087823064</v>
      </c>
      <c r="K50" s="336"/>
    </row>
    <row r="51" spans="1:11" ht="13" x14ac:dyDescent="0.15">
      <c r="A51" s="1853" t="s">
        <v>993</v>
      </c>
      <c r="B51" s="3419" t="n">
        <v>0.56504248550618</v>
      </c>
      <c r="C51" s="3419" t="n">
        <v>0.28196185632328</v>
      </c>
      <c r="D51" s="3419" t="n">
        <v>0.0453466477151</v>
      </c>
      <c r="E51" s="3416" t="s">
        <v>1185</v>
      </c>
      <c r="F51" s="3416" t="s">
        <v>1185</v>
      </c>
      <c r="G51" s="3416" t="s">
        <v>1185</v>
      </c>
      <c r="H51" s="3416" t="s">
        <v>1185</v>
      </c>
      <c r="I51" s="3416" t="s">
        <v>1185</v>
      </c>
      <c r="J51" s="3419" t="n">
        <v>0.89235098954456</v>
      </c>
      <c r="K51" s="336"/>
    </row>
    <row r="52" spans="1:11" x14ac:dyDescent="0.15">
      <c r="A52" s="1828" t="s">
        <v>1118</v>
      </c>
      <c r="B52" s="3416" t="s">
        <v>1185</v>
      </c>
      <c r="C52" s="3419" t="n">
        <v>60.03758168463468</v>
      </c>
      <c r="D52" s="3419" t="n">
        <v>28.786512562115</v>
      </c>
      <c r="E52" s="3416" t="s">
        <v>1185</v>
      </c>
      <c r="F52" s="3416" t="s">
        <v>1185</v>
      </c>
      <c r="G52" s="3416" t="s">
        <v>1185</v>
      </c>
      <c r="H52" s="3416" t="s">
        <v>1185</v>
      </c>
      <c r="I52" s="3416" t="s">
        <v>1185</v>
      </c>
      <c r="J52" s="3419" t="n">
        <v>88.82409424674968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774.5741954457504</v>
      </c>
      <c r="C57" s="3419" t="n">
        <v>1.50824799227396</v>
      </c>
      <c r="D57" s="3419" t="n">
        <v>5.19855349152055</v>
      </c>
      <c r="E57" s="3416" t="s">
        <v>1185</v>
      </c>
      <c r="F57" s="3416" t="s">
        <v>1185</v>
      </c>
      <c r="G57" s="3416" t="s">
        <v>1185</v>
      </c>
      <c r="H57" s="3416" t="s">
        <v>1185</v>
      </c>
      <c r="I57" s="3416" t="s">
        <v>1185</v>
      </c>
      <c r="J57" s="3419" t="n">
        <v>781.2809969295449</v>
      </c>
      <c r="K57" s="26"/>
    </row>
    <row r="58" spans="1:11" x14ac:dyDescent="0.15">
      <c r="A58" s="1860" t="s">
        <v>61</v>
      </c>
      <c r="B58" s="3419" t="n">
        <v>210.32973886842356</v>
      </c>
      <c r="C58" s="3419" t="n">
        <v>0.05122931465652</v>
      </c>
      <c r="D58" s="3419" t="n">
        <v>1.55873</v>
      </c>
      <c r="E58" s="3416" t="s">
        <v>1185</v>
      </c>
      <c r="F58" s="3416" t="s">
        <v>1185</v>
      </c>
      <c r="G58" s="3416" t="s">
        <v>1185</v>
      </c>
      <c r="H58" s="3416" t="s">
        <v>1185</v>
      </c>
      <c r="I58" s="3416" t="s">
        <v>1185</v>
      </c>
      <c r="J58" s="3419" t="n">
        <v>211.93969818308008</v>
      </c>
      <c r="K58" s="26"/>
    </row>
    <row r="59" spans="1:11" x14ac:dyDescent="0.15">
      <c r="A59" s="1860" t="s">
        <v>62</v>
      </c>
      <c r="B59" s="3419" t="n">
        <v>564.2444565773268</v>
      </c>
      <c r="C59" s="3419" t="n">
        <v>1.45701867761744</v>
      </c>
      <c r="D59" s="3419" t="n">
        <v>3.63982349152055</v>
      </c>
      <c r="E59" s="3416" t="s">
        <v>1185</v>
      </c>
      <c r="F59" s="3416" t="s">
        <v>1185</v>
      </c>
      <c r="G59" s="3416" t="s">
        <v>1185</v>
      </c>
      <c r="H59" s="3416" t="s">
        <v>1185</v>
      </c>
      <c r="I59" s="3416" t="s">
        <v>1185</v>
      </c>
      <c r="J59" s="3419" t="n">
        <v>569.3412987464648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5271.7203994504125</v>
      </c>
      <c r="C61" s="3416" t="s">
        <v>1185</v>
      </c>
      <c r="D61" s="3416" t="s">
        <v>1185</v>
      </c>
      <c r="E61" s="3416" t="s">
        <v>1185</v>
      </c>
      <c r="F61" s="3416" t="s">
        <v>1185</v>
      </c>
      <c r="G61" s="3416" t="s">
        <v>1185</v>
      </c>
      <c r="H61" s="3416" t="s">
        <v>1185</v>
      </c>
      <c r="I61" s="3416" t="s">
        <v>1185</v>
      </c>
      <c r="J61" s="3419" t="n">
        <v>5271.7203994504125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2059.24279288013</v>
      </c>
      <c r="C63" s="3416" t="s">
        <v>1185</v>
      </c>
      <c r="D63" s="3416" t="s">
        <v>1185</v>
      </c>
      <c r="E63" s="3416" t="s">
        <v>1185</v>
      </c>
      <c r="F63" s="3416" t="s">
        <v>1185</v>
      </c>
      <c r="G63" s="3416" t="s">
        <v>1185</v>
      </c>
      <c r="H63" s="3416" t="s">
        <v>1185</v>
      </c>
      <c r="I63" s="3416" t="s">
        <v>1185</v>
      </c>
      <c r="J63" s="3419" t="n">
        <v>2059.24279288013</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14537.851647382253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15687.338637485354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34613.575093024716</v>
      </c>
      <c r="C9" s="3418" t="s">
        <v>2944</v>
      </c>
      <c r="D9" s="3416" t="s">
        <v>1185</v>
      </c>
      <c r="E9" s="3416" t="s">
        <v>1185</v>
      </c>
      <c r="F9" s="3416" t="s">
        <v>1185</v>
      </c>
      <c r="G9" s="3418" t="n">
        <v>2387.923043115758</v>
      </c>
      <c r="H9" s="3418" t="n">
        <v>0.14808248191198</v>
      </c>
      <c r="I9" s="3418" t="n">
        <v>0.08977465001253</v>
      </c>
      <c r="J9" s="26"/>
    </row>
    <row r="10" spans="1:10" ht="12" customHeight="1" x14ac:dyDescent="0.15">
      <c r="A10" s="844" t="s">
        <v>87</v>
      </c>
      <c r="B10" s="3418" t="n">
        <v>33081.50385931867</v>
      </c>
      <c r="C10" s="3418" t="s">
        <v>2944</v>
      </c>
      <c r="D10" s="3418" t="n">
        <v>71.7801729086872</v>
      </c>
      <c r="E10" s="3418" t="n">
        <v>4.17384983382838</v>
      </c>
      <c r="F10" s="3418" t="n">
        <v>2.62261689116381</v>
      </c>
      <c r="G10" s="3418" t="n">
        <v>2374.596067101297</v>
      </c>
      <c r="H10" s="3418" t="n">
        <v>0.13807722938601</v>
      </c>
      <c r="I10" s="3418" t="n">
        <v>0.08676011080655</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196.9690806586078</v>
      </c>
      <c r="C12" s="3418" t="s">
        <v>2944</v>
      </c>
      <c r="D12" s="3418" t="n">
        <v>55.25666666666666</v>
      </c>
      <c r="E12" s="3418" t="n">
        <v>9.87333003975724</v>
      </c>
      <c r="F12" s="3418" t="n">
        <v>0.12283270861143</v>
      </c>
      <c r="G12" s="3418" t="n">
        <v>10.88385483359247</v>
      </c>
      <c r="H12" s="3418" t="n">
        <v>0.00194474074097</v>
      </c>
      <c r="I12" s="3418" t="n">
        <v>2.419424569E-5</v>
      </c>
      <c r="J12" s="26"/>
    </row>
    <row r="13" spans="1:10" ht="12" customHeight="1" x14ac:dyDescent="0.15">
      <c r="A13" s="844" t="s">
        <v>103</v>
      </c>
      <c r="B13" s="3418" t="n">
        <v>26.69459363957591</v>
      </c>
      <c r="C13" s="3418" t="s">
        <v>2944</v>
      </c>
      <c r="D13" s="3418" t="n">
        <v>91.5211976572779</v>
      </c>
      <c r="E13" s="3418" t="n">
        <v>1.27212790194545</v>
      </c>
      <c r="F13" s="3418" t="n">
        <v>3.10849976517261</v>
      </c>
      <c r="G13" s="3418" t="n">
        <v>2.44312118086834</v>
      </c>
      <c r="H13" s="3418" t="n">
        <v>3.39589374E-5</v>
      </c>
      <c r="I13" s="3418" t="n">
        <v>8.298013806E-5</v>
      </c>
      <c r="J13" s="26"/>
    </row>
    <row r="14" spans="1:10" ht="13.5" customHeight="1" x14ac:dyDescent="0.15">
      <c r="A14" s="844" t="s">
        <v>104</v>
      </c>
      <c r="B14" s="3418" t="n">
        <v>1308.4075594078631</v>
      </c>
      <c r="C14" s="3418" t="s">
        <v>2944</v>
      </c>
      <c r="D14" s="3418" t="n">
        <v>69.23689373917007</v>
      </c>
      <c r="E14" s="3418" t="n">
        <v>6.1345968157143</v>
      </c>
      <c r="F14" s="3418" t="n">
        <v>2.22206360802881</v>
      </c>
      <c r="G14" s="3418" t="n">
        <v>90.59007515824906</v>
      </c>
      <c r="H14" s="3418" t="n">
        <v>0.0080265528476</v>
      </c>
      <c r="I14" s="3418" t="n">
        <v>0.00290736482223</v>
      </c>
      <c r="J14" s="26"/>
    </row>
    <row r="15" spans="1:10" ht="12" customHeight="1" x14ac:dyDescent="0.15">
      <c r="A15" s="892" t="s">
        <v>1955</v>
      </c>
      <c r="B15" s="3418" t="n">
        <v>55.0</v>
      </c>
      <c r="C15" s="3418" t="s">
        <v>2944</v>
      </c>
      <c r="D15" s="3416" t="s">
        <v>1185</v>
      </c>
      <c r="E15" s="3416" t="s">
        <v>1185</v>
      </c>
      <c r="F15" s="3416" t="s">
        <v>1185</v>
      </c>
      <c r="G15" s="3418" t="n">
        <v>3.88335977607767</v>
      </c>
      <c r="H15" s="3418" t="n">
        <v>7.590800971E-5</v>
      </c>
      <c r="I15" s="3418" t="n">
        <v>1.1E-4</v>
      </c>
      <c r="J15" s="26"/>
    </row>
    <row r="16" spans="1:10" ht="12" customHeight="1" x14ac:dyDescent="0.15">
      <c r="A16" s="844" t="s">
        <v>107</v>
      </c>
      <c r="B16" s="3415" t="n">
        <v>55.0</v>
      </c>
      <c r="C16" s="3418" t="s">
        <v>2944</v>
      </c>
      <c r="D16" s="3418" t="n">
        <v>70.60654138323036</v>
      </c>
      <c r="E16" s="3418" t="n">
        <v>1.38014563109091</v>
      </c>
      <c r="F16" s="3418" t="n">
        <v>2.0</v>
      </c>
      <c r="G16" s="3415" t="n">
        <v>3.88335977607767</v>
      </c>
      <c r="H16" s="3415" t="n">
        <v>7.590800971E-5</v>
      </c>
      <c r="I16" s="3415" t="n">
        <v>1.1E-4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33654.49719302471</v>
      </c>
      <c r="C19" s="3418" t="s">
        <v>2944</v>
      </c>
      <c r="D19" s="3416" t="s">
        <v>1185</v>
      </c>
      <c r="E19" s="3416" t="s">
        <v>1185</v>
      </c>
      <c r="F19" s="3416" t="s">
        <v>1185</v>
      </c>
      <c r="G19" s="3418" t="n">
        <v>2318.1614776371703</v>
      </c>
      <c r="H19" s="3418" t="n">
        <v>0.14361209246727</v>
      </c>
      <c r="I19" s="3418" t="n">
        <v>0.06980523147253</v>
      </c>
      <c r="J19" s="26"/>
    </row>
    <row r="20" spans="1:10" ht="12" customHeight="1" x14ac:dyDescent="0.15">
      <c r="A20" s="844" t="s">
        <v>109</v>
      </c>
      <c r="B20" s="3418" t="n">
        <v>11266.455419999995</v>
      </c>
      <c r="C20" s="3418" t="s">
        <v>2944</v>
      </c>
      <c r="D20" s="3418" t="n">
        <v>69.99171828033542</v>
      </c>
      <c r="E20" s="3418" t="n">
        <v>9.39972271840934</v>
      </c>
      <c r="F20" s="3418" t="n">
        <v>0.91694772538407</v>
      </c>
      <c r="G20" s="3418" t="n">
        <v>788.5585737745978</v>
      </c>
      <c r="H20" s="3418" t="n">
        <v>0.10590155696732</v>
      </c>
      <c r="I20" s="3418" t="n">
        <v>0.01033075067051</v>
      </c>
      <c r="J20" s="26"/>
    </row>
    <row r="21" spans="1:10" ht="12" customHeight="1" x14ac:dyDescent="0.15">
      <c r="A21" s="844" t="s">
        <v>110</v>
      </c>
      <c r="B21" s="3418" t="n">
        <v>20415.985539318674</v>
      </c>
      <c r="C21" s="3418" t="s">
        <v>2944</v>
      </c>
      <c r="D21" s="3418" t="n">
        <v>72.86784214337096</v>
      </c>
      <c r="E21" s="3418" t="n">
        <v>1.11513850744184</v>
      </c>
      <c r="F21" s="3418" t="n">
        <v>2.72488936368323</v>
      </c>
      <c r="G21" s="3418" t="n">
        <v>1487.6688114804174</v>
      </c>
      <c r="H21" s="3418" t="n">
        <v>0.02276665164227</v>
      </c>
      <c r="I21" s="3418" t="n">
        <v>0.0556313018452</v>
      </c>
      <c r="J21" s="26"/>
    </row>
    <row r="22" spans="1:10" ht="12.75" customHeight="1" x14ac:dyDescent="0.15">
      <c r="A22" s="844" t="s">
        <v>111</v>
      </c>
      <c r="B22" s="3418" t="n">
        <v>439.985</v>
      </c>
      <c r="C22" s="3418" t="s">
        <v>2944</v>
      </c>
      <c r="D22" s="3418" t="n">
        <v>65.01839009896727</v>
      </c>
      <c r="E22" s="3418" t="n">
        <v>11.22454477245815</v>
      </c>
      <c r="F22" s="3418" t="n">
        <v>1.88333636564883</v>
      </c>
      <c r="G22" s="3418" t="n">
        <v>28.60711636769412</v>
      </c>
      <c r="H22" s="3418" t="n">
        <v>0.00493863133171</v>
      </c>
      <c r="I22" s="3418" t="n">
        <v>8.2863975084E-4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196.9690806586078</v>
      </c>
      <c r="C24" s="3418" t="s">
        <v>2944</v>
      </c>
      <c r="D24" s="3418" t="n">
        <v>55.25666666666666</v>
      </c>
      <c r="E24" s="3418" t="n">
        <v>9.87333003975724</v>
      </c>
      <c r="F24" s="3418" t="n">
        <v>0.12283270861143</v>
      </c>
      <c r="G24" s="3418" t="n">
        <v>10.88385483359247</v>
      </c>
      <c r="H24" s="3418" t="n">
        <v>0.00194474074097</v>
      </c>
      <c r="I24" s="3418" t="n">
        <v>2.419424569E-5</v>
      </c>
      <c r="J24" s="26"/>
    </row>
    <row r="25" spans="1:10" ht="12.75" customHeight="1" x14ac:dyDescent="0.15">
      <c r="A25" s="844" t="s">
        <v>104</v>
      </c>
      <c r="B25" s="3418" t="n">
        <v>1308.4075594078631</v>
      </c>
      <c r="C25" s="3418" t="s">
        <v>2944</v>
      </c>
      <c r="D25" s="3418" t="n">
        <v>69.23689373917007</v>
      </c>
      <c r="E25" s="3418" t="n">
        <v>6.1345968157143</v>
      </c>
      <c r="F25" s="3418" t="n">
        <v>2.22206360802881</v>
      </c>
      <c r="G25" s="3418" t="n">
        <v>90.59007515824906</v>
      </c>
      <c r="H25" s="3418" t="n">
        <v>0.0080265528476</v>
      </c>
      <c r="I25" s="3418" t="n">
        <v>0.00290736482223</v>
      </c>
      <c r="J25" s="26"/>
    </row>
    <row r="26" spans="1:10" ht="12" customHeight="1" x14ac:dyDescent="0.15">
      <c r="A26" s="844" t="s">
        <v>1958</v>
      </c>
      <c r="B26" s="3418" t="n">
        <v>26.69459363957591</v>
      </c>
      <c r="C26" s="3418" t="s">
        <v>2944</v>
      </c>
      <c r="D26" s="3416" t="s">
        <v>1185</v>
      </c>
      <c r="E26" s="3416" t="s">
        <v>1185</v>
      </c>
      <c r="F26" s="3416" t="s">
        <v>1185</v>
      </c>
      <c r="G26" s="3418" t="n">
        <v>2.44312118086834</v>
      </c>
      <c r="H26" s="3418" t="n">
        <v>3.39589374E-5</v>
      </c>
      <c r="I26" s="3418" t="n">
        <v>8.298013806E-5</v>
      </c>
      <c r="J26" s="26"/>
    </row>
    <row r="27" spans="1:10" ht="12" customHeight="1" x14ac:dyDescent="0.15">
      <c r="A27" s="896" t="s">
        <v>112</v>
      </c>
      <c r="B27" s="3418" t="n">
        <v>22325.106754781977</v>
      </c>
      <c r="C27" s="3418" t="s">
        <v>2944</v>
      </c>
      <c r="D27" s="3416" t="s">
        <v>1185</v>
      </c>
      <c r="E27" s="3416" t="s">
        <v>1185</v>
      </c>
      <c r="F27" s="3416" t="s">
        <v>1185</v>
      </c>
      <c r="G27" s="3418" t="n">
        <v>1538.6979736823157</v>
      </c>
      <c r="H27" s="3418" t="n">
        <v>0.11289005109043</v>
      </c>
      <c r="I27" s="3418" t="n">
        <v>0.04119837022796</v>
      </c>
      <c r="J27" s="26"/>
    </row>
    <row r="28" spans="1:10" ht="12" customHeight="1" x14ac:dyDescent="0.15">
      <c r="A28" s="844" t="s">
        <v>109</v>
      </c>
      <c r="B28" s="3415" t="n">
        <v>10769.12072937242</v>
      </c>
      <c r="C28" s="3418" t="s">
        <v>2944</v>
      </c>
      <c r="D28" s="3418" t="n">
        <v>69.99171828033542</v>
      </c>
      <c r="E28" s="3418" t="n">
        <v>9.04978113176836</v>
      </c>
      <c r="F28" s="3418" t="n">
        <v>0.9063161908492</v>
      </c>
      <c r="G28" s="3415" t="n">
        <v>753.7492642171547</v>
      </c>
      <c r="H28" s="3415" t="n">
        <v>0.09745818558241</v>
      </c>
      <c r="I28" s="3415" t="n">
        <v>0.00976022847824</v>
      </c>
      <c r="J28" s="26"/>
    </row>
    <row r="29" spans="1:10" ht="12" customHeight="1" x14ac:dyDescent="0.15">
      <c r="A29" s="844" t="s">
        <v>110</v>
      </c>
      <c r="B29" s="3415" t="n">
        <v>10230.889038838563</v>
      </c>
      <c r="C29" s="3418" t="s">
        <v>2944</v>
      </c>
      <c r="D29" s="3418" t="n">
        <v>72.86784214337096</v>
      </c>
      <c r="E29" s="3418" t="n">
        <v>0.43585448169969</v>
      </c>
      <c r="F29" s="3418" t="n">
        <v>2.81926542078247</v>
      </c>
      <c r="G29" s="3415" t="n">
        <v>745.5028074684327</v>
      </c>
      <c r="H29" s="3415" t="n">
        <v>0.00445917883935</v>
      </c>
      <c r="I29" s="3415" t="n">
        <v>0.02884359169106</v>
      </c>
      <c r="J29" s="26"/>
    </row>
    <row r="30" spans="1:10" ht="12.75" customHeight="1" x14ac:dyDescent="0.15">
      <c r="A30" s="844" t="s">
        <v>111</v>
      </c>
      <c r="B30" s="3415" t="n">
        <v>439.985</v>
      </c>
      <c r="C30" s="3418" t="s">
        <v>2944</v>
      </c>
      <c r="D30" s="3418" t="n">
        <v>65.01839009896727</v>
      </c>
      <c r="E30" s="3418" t="n">
        <v>11.22454477245815</v>
      </c>
      <c r="F30" s="3418" t="n">
        <v>1.88333636564883</v>
      </c>
      <c r="G30" s="3415" t="n">
        <v>28.60711636769412</v>
      </c>
      <c r="H30" s="3415" t="n">
        <v>0.00493863133171</v>
      </c>
      <c r="I30" s="3415" t="n">
        <v>8.2863975084E-4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169.93970029120442</v>
      </c>
      <c r="C32" s="3418" t="s">
        <v>2944</v>
      </c>
      <c r="D32" s="3418" t="n">
        <v>55.25666666666667</v>
      </c>
      <c r="E32" s="3418" t="n">
        <v>9.39848579927539</v>
      </c>
      <c r="F32" s="3418" t="n">
        <v>0.14236959138177</v>
      </c>
      <c r="G32" s="3415" t="n">
        <v>9.39030137242432</v>
      </c>
      <c r="H32" s="3415" t="n">
        <v>0.00159717585992</v>
      </c>
      <c r="I32" s="3415" t="n">
        <v>2.419424569E-5</v>
      </c>
      <c r="J32" s="26"/>
    </row>
    <row r="33" spans="1:10" ht="12.75" customHeight="1" x14ac:dyDescent="0.15">
      <c r="A33" s="844" t="s">
        <v>104</v>
      </c>
      <c r="B33" s="3415" t="n">
        <v>701.7950518113678</v>
      </c>
      <c r="C33" s="3418" t="s">
        <v>2944</v>
      </c>
      <c r="D33" s="3418" t="n">
        <v>70.73584587803272</v>
      </c>
      <c r="E33" s="3418" t="n">
        <v>6.31270926649506</v>
      </c>
      <c r="F33" s="3418" t="n">
        <v>2.42049684340975</v>
      </c>
      <c r="G33" s="3415" t="n">
        <v>49.6420666228949</v>
      </c>
      <c r="H33" s="3415" t="n">
        <v>0.00443022812675</v>
      </c>
      <c r="I33" s="3415" t="n">
        <v>0.00169869270763</v>
      </c>
      <c r="J33" s="26"/>
    </row>
    <row r="34" spans="1:10" ht="12" customHeight="1" x14ac:dyDescent="0.15">
      <c r="A34" s="844" t="s">
        <v>1958</v>
      </c>
      <c r="B34" s="3418" t="n">
        <v>13.37723446842239</v>
      </c>
      <c r="C34" s="3418" t="s">
        <v>2944</v>
      </c>
      <c r="D34" s="3416" t="s">
        <v>1185</v>
      </c>
      <c r="E34" s="3416" t="s">
        <v>1185</v>
      </c>
      <c r="F34" s="3416" t="s">
        <v>1185</v>
      </c>
      <c r="G34" s="3418" t="n">
        <v>1.44848425660987</v>
      </c>
      <c r="H34" s="3418" t="n">
        <v>6.65135029E-6</v>
      </c>
      <c r="I34" s="3418" t="n">
        <v>4.30233545E-5</v>
      </c>
      <c r="J34" s="26"/>
    </row>
    <row r="35" spans="1:10" ht="12" customHeight="1" x14ac:dyDescent="0.15">
      <c r="A35" s="896" t="s">
        <v>113</v>
      </c>
      <c r="B35" s="3418" t="n">
        <v>3941.307740474895</v>
      </c>
      <c r="C35" s="3418" t="s">
        <v>2944</v>
      </c>
      <c r="D35" s="3416" t="s">
        <v>1185</v>
      </c>
      <c r="E35" s="3416" t="s">
        <v>1185</v>
      </c>
      <c r="F35" s="3416" t="s">
        <v>1185</v>
      </c>
      <c r="G35" s="3418" t="n">
        <v>275.4743585720645</v>
      </c>
      <c r="H35" s="3418" t="n">
        <v>0.0035635054524</v>
      </c>
      <c r="I35" s="3418" t="n">
        <v>0.00846189532482</v>
      </c>
      <c r="J35" s="26"/>
    </row>
    <row r="36" spans="1:10" ht="12" customHeight="1" x14ac:dyDescent="0.15">
      <c r="A36" s="844" t="s">
        <v>109</v>
      </c>
      <c r="B36" s="3415" t="n">
        <v>379.6483168820177</v>
      </c>
      <c r="C36" s="3418" t="s">
        <v>2944</v>
      </c>
      <c r="D36" s="3418" t="n">
        <v>69.9917182803354</v>
      </c>
      <c r="E36" s="3418" t="n">
        <v>6.42706855044028</v>
      </c>
      <c r="F36" s="3418" t="n">
        <v>1.1688166646552</v>
      </c>
      <c r="G36" s="3415" t="n">
        <v>26.57223804080969</v>
      </c>
      <c r="H36" s="3415" t="n">
        <v>0.00244002575766</v>
      </c>
      <c r="I36" s="3415" t="n">
        <v>4.4373927948E-4</v>
      </c>
      <c r="J36" s="26"/>
    </row>
    <row r="37" spans="1:10" ht="12" customHeight="1" x14ac:dyDescent="0.15">
      <c r="A37" s="844" t="s">
        <v>110</v>
      </c>
      <c r="B37" s="3415" t="n">
        <v>3411.2330844416815</v>
      </c>
      <c r="C37" s="3418" t="s">
        <v>2944</v>
      </c>
      <c r="D37" s="3418" t="n">
        <v>72.86784214337096</v>
      </c>
      <c r="E37" s="3418" t="n">
        <v>0.28524598009381</v>
      </c>
      <c r="F37" s="3418" t="n">
        <v>2.24241617943031</v>
      </c>
      <c r="G37" s="3415" t="n">
        <v>248.5691939113409</v>
      </c>
      <c r="H37" s="3415" t="n">
        <v>9.730405245E-4</v>
      </c>
      <c r="I37" s="3415" t="n">
        <v>0.00764940426036</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145.96603617813219</v>
      </c>
      <c r="C41" s="3418" t="s">
        <v>2944</v>
      </c>
      <c r="D41" s="3418" t="n">
        <v>72.8471080837124</v>
      </c>
      <c r="E41" s="3418" t="n">
        <v>1.02070165328173</v>
      </c>
      <c r="F41" s="3418" t="n">
        <v>2.44811653317702</v>
      </c>
      <c r="G41" s="3415" t="n">
        <v>10.63320361401947</v>
      </c>
      <c r="H41" s="3415" t="n">
        <v>1.4898777445E-4</v>
      </c>
      <c r="I41" s="3415" t="n">
        <v>3.5734186645E-4</v>
      </c>
      <c r="J41" s="26"/>
    </row>
    <row r="42" spans="1:10" ht="12" customHeight="1" x14ac:dyDescent="0.15">
      <c r="A42" s="844" t="s">
        <v>1958</v>
      </c>
      <c r="B42" s="3418" t="n">
        <v>4.46030297306366</v>
      </c>
      <c r="C42" s="3418" t="s">
        <v>2944</v>
      </c>
      <c r="D42" s="3416" t="s">
        <v>1185</v>
      </c>
      <c r="E42" s="3416" t="s">
        <v>1185</v>
      </c>
      <c r="F42" s="3416" t="s">
        <v>1185</v>
      </c>
      <c r="G42" s="3418" t="n">
        <v>0.33292661991389</v>
      </c>
      <c r="H42" s="3418" t="n">
        <v>1.45139579E-6</v>
      </c>
      <c r="I42" s="3418" t="n">
        <v>1.140991853E-5</v>
      </c>
      <c r="J42" s="26"/>
    </row>
    <row r="43" spans="1:10" ht="12" customHeight="1" x14ac:dyDescent="0.15">
      <c r="A43" s="896" t="s">
        <v>114</v>
      </c>
      <c r="B43" s="3418" t="n">
        <v>7281.936791110003</v>
      </c>
      <c r="C43" s="3418" t="s">
        <v>2944</v>
      </c>
      <c r="D43" s="3416" t="s">
        <v>1185</v>
      </c>
      <c r="E43" s="3416" t="s">
        <v>1185</v>
      </c>
      <c r="F43" s="3416" t="s">
        <v>1185</v>
      </c>
      <c r="G43" s="3418" t="n">
        <v>496.75804949044254</v>
      </c>
      <c r="H43" s="3418" t="n">
        <v>0.0211410431467</v>
      </c>
      <c r="I43" s="3418" t="n">
        <v>0.02002558772326</v>
      </c>
      <c r="J43" s="26"/>
    </row>
    <row r="44" spans="1:10" ht="12" customHeight="1" x14ac:dyDescent="0.15">
      <c r="A44" s="844" t="s">
        <v>109</v>
      </c>
      <c r="B44" s="3415" t="n">
        <v>14.37278079467687</v>
      </c>
      <c r="C44" s="3418" t="s">
        <v>2944</v>
      </c>
      <c r="D44" s="3418" t="n">
        <v>69.99171828033549</v>
      </c>
      <c r="E44" s="3418" t="n">
        <v>16.44398974744912</v>
      </c>
      <c r="F44" s="3418" t="n">
        <v>0.86094187177633</v>
      </c>
      <c r="G44" s="3415" t="n">
        <v>1.00597562428604</v>
      </c>
      <c r="H44" s="3415" t="n">
        <v>2.3634586003E-4</v>
      </c>
      <c r="I44" s="3415" t="n">
        <v>1.23741288E-5</v>
      </c>
      <c r="J44" s="26"/>
    </row>
    <row r="45" spans="1:10" ht="12" customHeight="1" x14ac:dyDescent="0.15">
      <c r="A45" s="844" t="s">
        <v>110</v>
      </c>
      <c r="B45" s="3415" t="n">
        <v>6773.863416038428</v>
      </c>
      <c r="C45" s="3418" t="s">
        <v>2944</v>
      </c>
      <c r="D45" s="3418" t="n">
        <v>72.86784214337096</v>
      </c>
      <c r="E45" s="3418" t="n">
        <v>2.55901709464312</v>
      </c>
      <c r="F45" s="3418" t="n">
        <v>2.82531617754004</v>
      </c>
      <c r="G45" s="3415" t="n">
        <v>493.5968101006438</v>
      </c>
      <c r="H45" s="3415" t="n">
        <v>0.01733443227842</v>
      </c>
      <c r="I45" s="3415" t="n">
        <v>0.01913830589378</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27.02938036740338</v>
      </c>
      <c r="C48" s="3418" t="s">
        <v>2944</v>
      </c>
      <c r="D48" s="3418" t="n">
        <v>55.25666666666656</v>
      </c>
      <c r="E48" s="3418" t="n">
        <v>12.85878093858018</v>
      </c>
      <c r="F48" s="3418" t="s">
        <v>2942</v>
      </c>
      <c r="G48" s="3415" t="n">
        <v>1.49355346116815</v>
      </c>
      <c r="H48" s="3415" t="n">
        <v>3.4756488105E-4</v>
      </c>
      <c r="I48" s="3415" t="s">
        <v>2942</v>
      </c>
      <c r="J48" s="26"/>
    </row>
    <row r="49" spans="1:10" ht="12.75" customHeight="1" x14ac:dyDescent="0.15">
      <c r="A49" s="844" t="s">
        <v>104</v>
      </c>
      <c r="B49" s="3415" t="n">
        <v>457.81415771140416</v>
      </c>
      <c r="C49" s="3418" t="s">
        <v>2944</v>
      </c>
      <c r="D49" s="3418" t="n">
        <v>65.79046516921986</v>
      </c>
      <c r="E49" s="3418" t="n">
        <v>6.98284201576662</v>
      </c>
      <c r="F49" s="3418" t="n">
        <v>1.8486995681412</v>
      </c>
      <c r="G49" s="3415" t="n">
        <v>30.11980639688786</v>
      </c>
      <c r="H49" s="3415" t="n">
        <v>0.00319684393588</v>
      </c>
      <c r="I49" s="3415" t="n">
        <v>8.4636083565E-4</v>
      </c>
      <c r="J49" s="26"/>
    </row>
    <row r="50" spans="1:10" ht="12" customHeight="1" x14ac:dyDescent="0.15">
      <c r="A50" s="844" t="s">
        <v>1958</v>
      </c>
      <c r="B50" s="3418" t="n">
        <v>8.85705619808986</v>
      </c>
      <c r="C50" s="3418" t="s">
        <v>2944</v>
      </c>
      <c r="D50" s="3416" t="s">
        <v>1185</v>
      </c>
      <c r="E50" s="3416" t="s">
        <v>1185</v>
      </c>
      <c r="F50" s="3416" t="s">
        <v>1185</v>
      </c>
      <c r="G50" s="3418" t="n">
        <v>0.66171030434458</v>
      </c>
      <c r="H50" s="3418" t="n">
        <v>2.585619132E-5</v>
      </c>
      <c r="I50" s="3418" t="n">
        <v>2.854686503E-5</v>
      </c>
      <c r="J50" s="26"/>
    </row>
    <row r="51" spans="1:10" ht="12" customHeight="1" x14ac:dyDescent="0.15">
      <c r="A51" s="896" t="s">
        <v>115</v>
      </c>
      <c r="B51" s="3418" t="n">
        <v>106.1459066578398</v>
      </c>
      <c r="C51" s="3418" t="s">
        <v>2944</v>
      </c>
      <c r="D51" s="3416" t="s">
        <v>1185</v>
      </c>
      <c r="E51" s="3416" t="s">
        <v>1185</v>
      </c>
      <c r="F51" s="3416" t="s">
        <v>1185</v>
      </c>
      <c r="G51" s="3418" t="n">
        <v>7.2310958923473</v>
      </c>
      <c r="H51" s="3418" t="n">
        <v>0.00601749277774</v>
      </c>
      <c r="I51" s="3418" t="n">
        <v>1.1937819649E-4</v>
      </c>
      <c r="J51" s="26"/>
    </row>
    <row r="52" spans="1:10" ht="12" customHeight="1" x14ac:dyDescent="0.15">
      <c r="A52" s="844" t="s">
        <v>109</v>
      </c>
      <c r="B52" s="3415" t="n">
        <v>103.3135929508808</v>
      </c>
      <c r="C52" s="3418" t="s">
        <v>2944</v>
      </c>
      <c r="D52" s="3418" t="n">
        <v>69.99171828033546</v>
      </c>
      <c r="E52" s="3418" t="n">
        <v>55.8203388586229</v>
      </c>
      <c r="F52" s="3418" t="n">
        <v>1.10739333249589</v>
      </c>
      <c r="G52" s="3415" t="n">
        <v>7.2310958923473</v>
      </c>
      <c r="H52" s="3415" t="n">
        <v>0.00576699976722</v>
      </c>
      <c r="I52" s="3415" t="n">
        <v>1.1440878399E-4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2.832313706959</v>
      </c>
      <c r="C57" s="3418" t="s">
        <v>2944</v>
      </c>
      <c r="D57" s="3418" t="n">
        <v>68.8477847519956</v>
      </c>
      <c r="E57" s="3418" t="n">
        <v>88.44112497303466</v>
      </c>
      <c r="F57" s="3418" t="n">
        <v>1.75454169776114</v>
      </c>
      <c r="G57" s="3415" t="n">
        <v>0.19499852444684</v>
      </c>
      <c r="H57" s="3415" t="n">
        <v>2.5049301052E-4</v>
      </c>
      <c r="I57" s="3415" t="n">
        <v>4.9694125E-6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678.6189</v>
      </c>
      <c r="C60" s="3418" t="s">
        <v>2944</v>
      </c>
      <c r="D60" s="3416" t="s">
        <v>1185</v>
      </c>
      <c r="E60" s="3416" t="s">
        <v>1185</v>
      </c>
      <c r="F60" s="3416" t="s">
        <v>1185</v>
      </c>
      <c r="G60" s="3418" t="n">
        <v>49.44949488070805</v>
      </c>
      <c r="H60" s="3418" t="n">
        <v>0.002816268435</v>
      </c>
      <c r="I60" s="3418" t="n">
        <v>0.01940850054</v>
      </c>
      <c r="J60" s="26"/>
    </row>
    <row r="61" spans="1:10" ht="12" customHeight="1" x14ac:dyDescent="0.15">
      <c r="A61" s="844" t="s">
        <v>87</v>
      </c>
      <c r="B61" s="3415" t="n">
        <v>678.6189</v>
      </c>
      <c r="C61" s="3418" t="s">
        <v>2944</v>
      </c>
      <c r="D61" s="3418" t="n">
        <v>72.86784214337096</v>
      </c>
      <c r="E61" s="3418" t="n">
        <v>4.15</v>
      </c>
      <c r="F61" s="3418" t="n">
        <v>28.6</v>
      </c>
      <c r="G61" s="3415" t="n">
        <v>49.44949488070805</v>
      </c>
      <c r="H61" s="3415" t="n">
        <v>0.002816268435</v>
      </c>
      <c r="I61" s="3415" t="n">
        <v>0.01940850054</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225.459</v>
      </c>
      <c r="C66" s="3418" t="s">
        <v>2944</v>
      </c>
      <c r="D66" s="3416" t="s">
        <v>1185</v>
      </c>
      <c r="E66" s="3416" t="s">
        <v>1185</v>
      </c>
      <c r="F66" s="3416" t="s">
        <v>1185</v>
      </c>
      <c r="G66" s="3418" t="n">
        <v>16.42871082180227</v>
      </c>
      <c r="H66" s="3418" t="n">
        <v>0.001578213</v>
      </c>
      <c r="I66" s="3418" t="n">
        <v>4.50918E-4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225.459</v>
      </c>
      <c r="C68" s="3418" t="s">
        <v>2944</v>
      </c>
      <c r="D68" s="3418" t="n">
        <v>72.86784214337095</v>
      </c>
      <c r="E68" s="3418" t="n">
        <v>7.0</v>
      </c>
      <c r="F68" s="3418" t="n">
        <v>2.0</v>
      </c>
      <c r="G68" s="3415" t="n">
        <v>16.42871082180227</v>
      </c>
      <c r="H68" s="3415" t="n">
        <v>0.001578213</v>
      </c>
      <c r="I68" s="3415" t="n">
        <v>4.50918E-4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43.98347598361085</v>
      </c>
      <c r="C8" s="3419" t="n">
        <v>110.18872843201869</v>
      </c>
      <c r="D8" s="3419" t="n">
        <v>26.88896253401033</v>
      </c>
      <c r="E8" s="3419" t="n">
        <v>32.74378323179716</v>
      </c>
      <c r="F8" s="3419" t="n">
        <v>0.049727</v>
      </c>
      <c r="G8" s="3419" t="s">
        <v>3083</v>
      </c>
      <c r="H8" s="3419" t="s">
        <v>2943</v>
      </c>
    </row>
    <row r="9" spans="1:8" x14ac:dyDescent="0.15">
      <c r="A9" s="1910" t="s">
        <v>1069</v>
      </c>
      <c r="B9" s="3415" t="n">
        <v>2.11447504132577</v>
      </c>
      <c r="C9" s="3415" t="n">
        <v>110.0032419320187</v>
      </c>
      <c r="D9" s="3415" t="n">
        <v>12.56266071081033</v>
      </c>
      <c r="E9" s="3415" t="n">
        <v>30.20310823179716</v>
      </c>
      <c r="F9" s="3415" t="s">
        <v>2942</v>
      </c>
      <c r="G9" s="3415" t="s">
        <v>2953</v>
      </c>
      <c r="H9" s="3415" t="s">
        <v>2953</v>
      </c>
    </row>
    <row r="10" spans="1:8" ht="13.5" customHeight="1" x14ac:dyDescent="0.15">
      <c r="A10" s="1910" t="s">
        <v>1142</v>
      </c>
      <c r="B10" s="3415" t="s">
        <v>2942</v>
      </c>
      <c r="C10" s="3415" t="n">
        <v>0.1122565</v>
      </c>
      <c r="D10" s="3415" t="n">
        <v>10.0258888232</v>
      </c>
      <c r="E10" s="3415" t="n">
        <v>0.001749</v>
      </c>
      <c r="F10" s="3415" t="s">
        <v>2942</v>
      </c>
      <c r="G10" s="3415" t="s">
        <v>2945</v>
      </c>
      <c r="H10" s="3415" t="s">
        <v>2953</v>
      </c>
    </row>
    <row r="11" spans="1:8" ht="13" x14ac:dyDescent="0.15">
      <c r="A11" s="1910" t="s">
        <v>2322</v>
      </c>
      <c r="B11" s="3415" t="n">
        <v>28.95241093032085</v>
      </c>
      <c r="C11" s="3415" t="s">
        <v>2942</v>
      </c>
      <c r="D11" s="3415" t="n">
        <v>4.099183</v>
      </c>
      <c r="E11" s="3415" t="n">
        <v>2.533141</v>
      </c>
      <c r="F11" s="3416" t="s">
        <v>1185</v>
      </c>
      <c r="G11" s="3415" t="s">
        <v>2942</v>
      </c>
      <c r="H11" s="3415" t="s">
        <v>2942</v>
      </c>
    </row>
    <row r="12" spans="1:8" ht="13" x14ac:dyDescent="0.15">
      <c r="A12" s="1910" t="s">
        <v>2323</v>
      </c>
      <c r="B12" s="3415" t="n">
        <v>2.68946287038121</v>
      </c>
      <c r="C12" s="3415" t="s">
        <v>2943</v>
      </c>
      <c r="D12" s="3415" t="s">
        <v>2943</v>
      </c>
      <c r="E12" s="3415" t="s">
        <v>2943</v>
      </c>
      <c r="F12" s="3416" t="s">
        <v>1185</v>
      </c>
      <c r="G12" s="3415" t="s">
        <v>2942</v>
      </c>
      <c r="H12" s="3415" t="s">
        <v>2942</v>
      </c>
    </row>
    <row r="13" spans="1:8" x14ac:dyDescent="0.15">
      <c r="A13" s="1910" t="s">
        <v>1143</v>
      </c>
      <c r="B13" s="3415" t="n">
        <v>10.22712714158302</v>
      </c>
      <c r="C13" s="3415" t="n">
        <v>0.07323</v>
      </c>
      <c r="D13" s="3415" t="n">
        <v>0.20123</v>
      </c>
      <c r="E13" s="3415" t="n">
        <v>0.005785</v>
      </c>
      <c r="F13" s="3415" t="n">
        <v>0.049727</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3146</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1185</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3146</v>
      </c>
      <c r="D176" s="3419" t="s">
        <v>3146</v>
      </c>
      <c r="E176" s="3419" t="s">
        <v>3146</v>
      </c>
      <c r="F176" s="3419" t="s">
        <v>3146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1185</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3146</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11681.419562315617</v>
      </c>
      <c r="C8" s="3415" t="n">
        <v>13127.300892718828</v>
      </c>
      <c r="D8" s="3419" t="n">
        <v>1445.8813304032099</v>
      </c>
      <c r="E8" s="3419" t="n">
        <v>12.377616630325</v>
      </c>
      <c r="F8" s="3419" t="n">
        <v>9.945632721211</v>
      </c>
      <c r="G8" s="3419" t="n">
        <v>9.216868226126</v>
      </c>
      <c r="H8" s="3415" t="n">
        <v>1304.0940024578144</v>
      </c>
      <c r="I8" s="3415" t="n">
        <v>1231.5373275411039</v>
      </c>
      <c r="J8" s="3419" t="n">
        <v>-72.5566749167106</v>
      </c>
      <c r="K8" s="3419" t="n">
        <v>-5.563761107709</v>
      </c>
      <c r="L8" s="3419" t="n">
        <v>-0.499088012979</v>
      </c>
      <c r="M8" s="3419" t="n">
        <v>-0.462517426272</v>
      </c>
      <c r="N8" s="3415" t="n">
        <v>1090.761772453554</v>
      </c>
      <c r="O8" s="3415" t="n">
        <v>1105.9006175001668</v>
      </c>
      <c r="P8" s="3419" t="n">
        <v>15.13884504661295</v>
      </c>
      <c r="Q8" s="3419" t="n">
        <v>1.387914889294</v>
      </c>
      <c r="R8" s="3419" t="n">
        <v>0.104133990453</v>
      </c>
      <c r="S8" s="3419" t="n">
        <v>0.096503590548</v>
      </c>
    </row>
    <row r="9" spans="1:19" ht="12" x14ac:dyDescent="0.15">
      <c r="A9" s="1810" t="s">
        <v>1069</v>
      </c>
      <c r="B9" s="3415" t="n">
        <v>11974.971960571025</v>
      </c>
      <c r="C9" s="3415" t="n">
        <v>11919.209430604438</v>
      </c>
      <c r="D9" s="3419" t="n">
        <v>-55.76252996658672</v>
      </c>
      <c r="E9" s="3419" t="n">
        <v>-0.465658960624</v>
      </c>
      <c r="F9" s="3419" t="n">
        <v>-0.383567884163</v>
      </c>
      <c r="G9" s="3419" t="n">
        <v>-0.355462014655</v>
      </c>
      <c r="H9" s="3415" t="n">
        <v>179.59726598691864</v>
      </c>
      <c r="I9" s="3415" t="n">
        <v>59.20530115712156</v>
      </c>
      <c r="J9" s="3419" t="n">
        <v>-120.39196482979708</v>
      </c>
      <c r="K9" s="3419" t="n">
        <v>-67.034408440586</v>
      </c>
      <c r="L9" s="3419" t="n">
        <v>-0.828127619884</v>
      </c>
      <c r="M9" s="3419" t="n">
        <v>-0.767446713633</v>
      </c>
      <c r="N9" s="3415" t="n">
        <v>67.217847494652</v>
      </c>
      <c r="O9" s="3415" t="n">
        <v>57.3732743274666</v>
      </c>
      <c r="P9" s="3419" t="n">
        <v>-9.8445731671854</v>
      </c>
      <c r="Q9" s="3419" t="n">
        <v>-14.645772713815</v>
      </c>
      <c r="R9" s="3419" t="n">
        <v>-0.067716836063</v>
      </c>
      <c r="S9" s="3419" t="n">
        <v>-0.062754896765</v>
      </c>
    </row>
    <row r="10" spans="1:19" ht="12" x14ac:dyDescent="0.15">
      <c r="A10" s="1804" t="s">
        <v>1158</v>
      </c>
      <c r="B10" s="3415" t="n">
        <v>11974.940177232651</v>
      </c>
      <c r="C10" s="3415" t="n">
        <v>11919.179182329683</v>
      </c>
      <c r="D10" s="3419" t="n">
        <v>-55.76099490296812</v>
      </c>
      <c r="E10" s="3419" t="n">
        <v>-0.465647377588</v>
      </c>
      <c r="F10" s="3419" t="n">
        <v>-0.383557325081</v>
      </c>
      <c r="G10" s="3419" t="n">
        <v>-0.355452229288</v>
      </c>
      <c r="H10" s="3415" t="n">
        <v>156.15922176961428</v>
      </c>
      <c r="I10" s="3415" t="n">
        <v>36.89926165703036</v>
      </c>
      <c r="J10" s="3419" t="n">
        <v>-119.25996011258393</v>
      </c>
      <c r="K10" s="3419" t="n">
        <v>-76.370744398644</v>
      </c>
      <c r="L10" s="3419" t="n">
        <v>-0.820341017402</v>
      </c>
      <c r="M10" s="3419" t="n">
        <v>-0.760230673083</v>
      </c>
      <c r="N10" s="3415" t="n">
        <v>67.217847494652</v>
      </c>
      <c r="O10" s="3415" t="n">
        <v>57.3732743274666</v>
      </c>
      <c r="P10" s="3419" t="n">
        <v>-9.8445731671854</v>
      </c>
      <c r="Q10" s="3419" t="n">
        <v>-14.645772713815</v>
      </c>
      <c r="R10" s="3419" t="n">
        <v>-0.067716836063</v>
      </c>
      <c r="S10" s="3419" t="n">
        <v>-0.062754896765</v>
      </c>
    </row>
    <row r="11" spans="1:19" ht="12" x14ac:dyDescent="0.15">
      <c r="A11" s="1813" t="s">
        <v>1159</v>
      </c>
      <c r="B11" s="3415" t="n">
        <v>8166.437661684442</v>
      </c>
      <c r="C11" s="3415" t="n">
        <v>8115.257285864285</v>
      </c>
      <c r="D11" s="3419" t="n">
        <v>-51.18037582015709</v>
      </c>
      <c r="E11" s="3419" t="n">
        <v>-0.626716053443</v>
      </c>
      <c r="F11" s="3419" t="n">
        <v>-0.352049099561</v>
      </c>
      <c r="G11" s="3419" t="n">
        <v>-0.326252763473</v>
      </c>
      <c r="H11" s="3415" t="n">
        <v>13.12796918333068</v>
      </c>
      <c r="I11" s="3415" t="n">
        <v>13.11126393699892</v>
      </c>
      <c r="J11" s="3419" t="n">
        <v>-0.01670524633176</v>
      </c>
      <c r="K11" s="3419" t="n">
        <v>-0.127249280513</v>
      </c>
      <c r="L11" s="3419" t="n">
        <v>-1.14908631E-4</v>
      </c>
      <c r="M11" s="3419" t="n">
        <v>-1.06488721E-4</v>
      </c>
      <c r="N11" s="3415" t="n">
        <v>22.36509519656895</v>
      </c>
      <c r="O11" s="3415" t="n">
        <v>22.3454447134915</v>
      </c>
      <c r="P11" s="3419" t="n">
        <v>-0.01965048307745</v>
      </c>
      <c r="Q11" s="3419" t="n">
        <v>-0.087862282296</v>
      </c>
      <c r="R11" s="3419" t="n">
        <v>-1.35167723E-4</v>
      </c>
      <c r="S11" s="3419" t="n">
        <v>-1.25263332E-4</v>
      </c>
    </row>
    <row r="12" spans="1:19" ht="12" x14ac:dyDescent="0.15">
      <c r="A12" s="1813" t="s">
        <v>1108</v>
      </c>
      <c r="B12" s="3415" t="n">
        <v>711.7363343322365</v>
      </c>
      <c r="C12" s="3415" t="n">
        <v>711.7363343322367</v>
      </c>
      <c r="D12" s="3419" t="n">
        <v>7.0E-14</v>
      </c>
      <c r="E12" s="3419" t="n">
        <v>0.0</v>
      </c>
      <c r="F12" s="3419" t="n">
        <v>0.0</v>
      </c>
      <c r="G12" s="3419" t="n">
        <v>0.0</v>
      </c>
      <c r="H12" s="3415" t="n">
        <v>1.743081377891</v>
      </c>
      <c r="I12" s="3415" t="n">
        <v>2.50128833401132</v>
      </c>
      <c r="J12" s="3419" t="n">
        <v>0.75820695612032</v>
      </c>
      <c r="K12" s="3419" t="n">
        <v>43.498081371146</v>
      </c>
      <c r="L12" s="3419" t="n">
        <v>0.005215398908</v>
      </c>
      <c r="M12" s="3419" t="n">
        <v>0.004833241467</v>
      </c>
      <c r="N12" s="3415" t="n">
        <v>2.746837052176</v>
      </c>
      <c r="O12" s="3415" t="n">
        <v>3.66789002718565</v>
      </c>
      <c r="P12" s="3419" t="n">
        <v>0.92105297500965</v>
      </c>
      <c r="Q12" s="3419" t="n">
        <v>33.531402027652</v>
      </c>
      <c r="R12" s="3419" t="n">
        <v>0.006335550791</v>
      </c>
      <c r="S12" s="3419" t="n">
        <v>0.005871314417</v>
      </c>
    </row>
    <row r="13" spans="1:19" ht="12" x14ac:dyDescent="0.15">
      <c r="A13" s="1813" t="s">
        <v>1073</v>
      </c>
      <c r="B13" s="3415" t="n">
        <v>2373.1776264437144</v>
      </c>
      <c r="C13" s="3415" t="n">
        <v>2387.923043115758</v>
      </c>
      <c r="D13" s="3419" t="n">
        <v>14.74541667204375</v>
      </c>
      <c r="E13" s="3419" t="n">
        <v>0.62133641021</v>
      </c>
      <c r="F13" s="3419" t="n">
        <v>0.101427755831</v>
      </c>
      <c r="G13" s="3419" t="n">
        <v>0.093995654794</v>
      </c>
      <c r="H13" s="3415" t="n">
        <v>4.12135381958412</v>
      </c>
      <c r="I13" s="3415" t="n">
        <v>4.14630949353544</v>
      </c>
      <c r="J13" s="3419" t="n">
        <v>0.02495567395132</v>
      </c>
      <c r="K13" s="3419" t="n">
        <v>0.605521269073</v>
      </c>
      <c r="L13" s="3419" t="n">
        <v>1.71659985E-4</v>
      </c>
      <c r="M13" s="3419" t="n">
        <v>1.5908163E-4</v>
      </c>
      <c r="N13" s="3415" t="n">
        <v>22.1951747171786</v>
      </c>
      <c r="O13" s="3415" t="n">
        <v>23.79028225332045</v>
      </c>
      <c r="P13" s="3419" t="n">
        <v>1.59510753614185</v>
      </c>
      <c r="Q13" s="3419" t="n">
        <v>7.18673115426</v>
      </c>
      <c r="R13" s="3419" t="n">
        <v>0.010972099419</v>
      </c>
      <c r="S13" s="3419" t="n">
        <v>0.010168120757</v>
      </c>
    </row>
    <row r="14" spans="1:19" ht="12" x14ac:dyDescent="0.15">
      <c r="A14" s="1813" t="s">
        <v>1074</v>
      </c>
      <c r="B14" s="3415" t="n">
        <v>723.588554772258</v>
      </c>
      <c r="C14" s="3415" t="n">
        <v>704.2625190174032</v>
      </c>
      <c r="D14" s="3419" t="n">
        <v>-19.32603575485485</v>
      </c>
      <c r="E14" s="3419" t="n">
        <v>-2.670859790055</v>
      </c>
      <c r="F14" s="3419" t="n">
        <v>-0.132935981351</v>
      </c>
      <c r="G14" s="3419" t="n">
        <v>-0.123195120609</v>
      </c>
      <c r="H14" s="3415" t="n">
        <v>137.16681738880848</v>
      </c>
      <c r="I14" s="3415" t="n">
        <v>17.14039989248468</v>
      </c>
      <c r="J14" s="3419" t="n">
        <v>-120.0264174963238</v>
      </c>
      <c r="K14" s="3419" t="n">
        <v>-87.503974927187</v>
      </c>
      <c r="L14" s="3419" t="n">
        <v>-0.825613167665</v>
      </c>
      <c r="M14" s="3419" t="n">
        <v>-0.765116507459</v>
      </c>
      <c r="N14" s="3415" t="n">
        <v>19.91074052872845</v>
      </c>
      <c r="O14" s="3415" t="n">
        <v>7.569657333469</v>
      </c>
      <c r="P14" s="3419" t="n">
        <v>-12.34108319525945</v>
      </c>
      <c r="Q14" s="3419" t="n">
        <v>-61.982040183051</v>
      </c>
      <c r="R14" s="3419" t="n">
        <v>-0.08488931855</v>
      </c>
      <c r="S14" s="3419" t="n">
        <v>-0.078669068607</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0.03178333837479</v>
      </c>
      <c r="C16" s="3415" t="n">
        <v>0.03024827475619</v>
      </c>
      <c r="D16" s="3419" t="n">
        <v>-0.0015350636186</v>
      </c>
      <c r="E16" s="3419" t="n">
        <v>-4.829774646384</v>
      </c>
      <c r="F16" s="3419" t="n">
        <v>-1.0559082E-5</v>
      </c>
      <c r="G16" s="3419" t="n">
        <v>-9.785367E-6</v>
      </c>
      <c r="H16" s="3415" t="n">
        <v>23.43804421730436</v>
      </c>
      <c r="I16" s="3415" t="n">
        <v>22.3060395000912</v>
      </c>
      <c r="J16" s="3419" t="n">
        <v>-1.13200471721316</v>
      </c>
      <c r="K16" s="3419" t="n">
        <v>-4.829774646373</v>
      </c>
      <c r="L16" s="3419" t="n">
        <v>-0.007786602482</v>
      </c>
      <c r="M16" s="3419" t="n">
        <v>-0.007216040549</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0.03178333837479</v>
      </c>
      <c r="C18" s="3415" t="n">
        <v>0.03024827475619</v>
      </c>
      <c r="D18" s="3419" t="n">
        <v>-0.0015350636186</v>
      </c>
      <c r="E18" s="3419" t="n">
        <v>-4.829774646384</v>
      </c>
      <c r="F18" s="3419" t="n">
        <v>-1.0559082E-5</v>
      </c>
      <c r="G18" s="3419" t="n">
        <v>-9.785367E-6</v>
      </c>
      <c r="H18" s="3415" t="n">
        <v>23.43804421730436</v>
      </c>
      <c r="I18" s="3415" t="n">
        <v>22.3060395000912</v>
      </c>
      <c r="J18" s="3419" t="n">
        <v>-1.13200471721316</v>
      </c>
      <c r="K18" s="3419" t="n">
        <v>-4.829774646373</v>
      </c>
      <c r="L18" s="3419" t="n">
        <v>-0.007786602482</v>
      </c>
      <c r="M18" s="3419" t="n">
        <v>-0.007216040549</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389.0559801820286</v>
      </c>
      <c r="C20" s="3415" t="n">
        <v>388.61187564006326</v>
      </c>
      <c r="D20" s="3419" t="n">
        <v>-0.44410454196531</v>
      </c>
      <c r="E20" s="3419" t="n">
        <v>-0.114149265038</v>
      </c>
      <c r="F20" s="3419" t="n">
        <v>-0.003054815476</v>
      </c>
      <c r="G20" s="3419" t="n">
        <v>-0.002830974407</v>
      </c>
      <c r="H20" s="3415" t="s">
        <v>2942</v>
      </c>
      <c r="I20" s="3415" t="s">
        <v>2942</v>
      </c>
      <c r="J20" s="3419" t="s">
        <v>1185</v>
      </c>
      <c r="K20" s="3419" t="s">
        <v>1185</v>
      </c>
      <c r="L20" s="3419" t="s">
        <v>1185</v>
      </c>
      <c r="M20" s="3419" t="s">
        <v>1185</v>
      </c>
      <c r="N20" s="3415" t="n">
        <v>2.773056890625</v>
      </c>
      <c r="O20" s="3415" t="n">
        <v>2.788930390625</v>
      </c>
      <c r="P20" s="3419" t="n">
        <v>0.0158735</v>
      </c>
      <c r="Q20" s="3419" t="n">
        <v>0.572418836904</v>
      </c>
      <c r="R20" s="3419" t="n">
        <v>1.09187385E-4</v>
      </c>
      <c r="S20" s="3419" t="n">
        <v>1.01186698E-4</v>
      </c>
    </row>
    <row r="21" spans="1:19" ht="12" x14ac:dyDescent="0.15">
      <c r="A21" s="1804" t="s">
        <v>359</v>
      </c>
      <c r="B21" s="3415" t="n">
        <v>359.2247993079453</v>
      </c>
      <c r="C21" s="3415" t="n">
        <v>359.2247993079453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3.29263313031224</v>
      </c>
      <c r="C23" s="3415" t="n">
        <v>3.29263313031224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26.53854774377101</v>
      </c>
      <c r="C24" s="3415" t="n">
        <v>26.0944432018057</v>
      </c>
      <c r="D24" s="3419" t="n">
        <v>-0.44410454196531</v>
      </c>
      <c r="E24" s="3419" t="n">
        <v>-1.673431968671</v>
      </c>
      <c r="F24" s="3419" t="n">
        <v>-0.003054815476</v>
      </c>
      <c r="G24" s="3419" t="n">
        <v>-0.002830974407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2.773056890625</v>
      </c>
      <c r="O25" s="3415" t="n">
        <v>2.788930390625</v>
      </c>
      <c r="P25" s="3419" t="n">
        <v>0.0158735</v>
      </c>
      <c r="Q25" s="3419" t="n">
        <v>0.572418836904</v>
      </c>
      <c r="R25" s="3419" t="n">
        <v>1.09187385E-4</v>
      </c>
      <c r="S25" s="3419" t="n">
        <v>1.01186698E-4</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15.59660535003831</v>
      </c>
      <c r="C8" s="3415" t="n">
        <v>15.59660535003831</v>
      </c>
      <c r="D8" s="3419" t="n">
        <v>0.0</v>
      </c>
      <c r="E8" s="3419" t="n">
        <v>0.0</v>
      </c>
      <c r="F8" s="3419" t="n">
        <v>0.0</v>
      </c>
      <c r="G8" s="3419" t="n">
        <v>0.0</v>
      </c>
      <c r="H8" s="3415" t="n">
        <v>764.2160667284553</v>
      </c>
      <c r="I8" s="3415" t="n">
        <v>810.6675060489838</v>
      </c>
      <c r="J8" s="3419" t="n">
        <v>46.45143932052848</v>
      </c>
      <c r="K8" s="3419" t="n">
        <v>6.078312318057</v>
      </c>
      <c r="L8" s="3419" t="n">
        <v>0.319520658535</v>
      </c>
      <c r="M8" s="3419" t="n">
        <v>0.296107838263</v>
      </c>
      <c r="N8" s="3415" t="n">
        <v>714.5598514302438</v>
      </c>
      <c r="O8" s="3415" t="n">
        <v>733.2903067001964</v>
      </c>
      <c r="P8" s="3419" t="n">
        <v>18.7304552699526</v>
      </c>
      <c r="Q8" s="3419" t="n">
        <v>2.621257720044</v>
      </c>
      <c r="R8" s="3419" t="n">
        <v>0.128839224146</v>
      </c>
      <c r="S8" s="3419" t="n">
        <v>0.11939855257</v>
      </c>
      <c r="T8" s="26"/>
    </row>
    <row r="9" spans="1:20" ht="12" x14ac:dyDescent="0.15">
      <c r="A9" s="1828" t="s">
        <v>1086</v>
      </c>
      <c r="B9" s="3416" t="s">
        <v>1185</v>
      </c>
      <c r="C9" s="3416" t="s">
        <v>1185</v>
      </c>
      <c r="D9" s="3416" t="s">
        <v>1185</v>
      </c>
      <c r="E9" s="3416" t="s">
        <v>1185</v>
      </c>
      <c r="F9" s="3416" t="s">
        <v>1185</v>
      </c>
      <c r="G9" s="3416" t="s">
        <v>1185</v>
      </c>
      <c r="H9" s="3415" t="n">
        <v>589.9382046356932</v>
      </c>
      <c r="I9" s="3415" t="n">
        <v>628.634612102637</v>
      </c>
      <c r="J9" s="3419" t="n">
        <v>38.6964074669438</v>
      </c>
      <c r="K9" s="3419" t="n">
        <v>6.559400147824</v>
      </c>
      <c r="L9" s="3419" t="n">
        <v>0.266176931816</v>
      </c>
      <c r="M9" s="3419" t="n">
        <v>0.246672863774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174.27786209276212</v>
      </c>
      <c r="I10" s="3415" t="n">
        <v>182.0328939463468</v>
      </c>
      <c r="J10" s="3419" t="n">
        <v>7.75503185358468</v>
      </c>
      <c r="K10" s="3419" t="n">
        <v>4.449808920342</v>
      </c>
      <c r="L10" s="3419" t="n">
        <v>0.053343726719</v>
      </c>
      <c r="M10" s="3419" t="n">
        <v>0.04943497449</v>
      </c>
      <c r="N10" s="3415" t="n">
        <v>62.6089565137198</v>
      </c>
      <c r="O10" s="3415" t="n">
        <v>64.7335326392322</v>
      </c>
      <c r="P10" s="3419" t="n">
        <v>2.1245761255124</v>
      </c>
      <c r="Q10" s="3419" t="n">
        <v>3.393406061714</v>
      </c>
      <c r="R10" s="3419" t="n">
        <v>0.014614099642</v>
      </c>
      <c r="S10" s="3419" t="n">
        <v>0.013543254051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651.950894916524</v>
      </c>
      <c r="O12" s="3415" t="n">
        <v>668.5567740609642</v>
      </c>
      <c r="P12" s="3419" t="n">
        <v>16.6058791444402</v>
      </c>
      <c r="Q12" s="3419" t="n">
        <v>2.547105813325</v>
      </c>
      <c r="R12" s="3419" t="n">
        <v>0.114225124504</v>
      </c>
      <c r="S12" s="3419" t="n">
        <v>0.105855298519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15.46372666666667</v>
      </c>
      <c r="C15" s="3415" t="n">
        <v>15.46372666666667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0.13287868337164</v>
      </c>
      <c r="C16" s="3415" t="n">
        <v>0.13287868337164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-698.7700262729819</v>
      </c>
      <c r="C19" s="3415" t="n">
        <v>803.3179386387799</v>
      </c>
      <c r="D19" s="3419" t="n">
        <v>1502.087964911762</v>
      </c>
      <c r="E19" s="3419" t="n">
        <v>-214.961705344378</v>
      </c>
      <c r="F19" s="3416" t="s">
        <v>1185</v>
      </c>
      <c r="G19" s="3419" t="n">
        <v>9.575161215188</v>
      </c>
      <c r="H19" s="3415" t="n">
        <v>73.99852251067388</v>
      </c>
      <c r="I19" s="3415" t="n">
        <v>75.30496037067388</v>
      </c>
      <c r="J19" s="3419" t="n">
        <v>1.30643786</v>
      </c>
      <c r="K19" s="3419" t="n">
        <v>1.765491817504</v>
      </c>
      <c r="L19" s="3416" t="s">
        <v>1185</v>
      </c>
      <c r="M19" s="3419" t="n">
        <v>0.008327976403</v>
      </c>
      <c r="N19" s="3415" t="n">
        <v>265.1203530256279</v>
      </c>
      <c r="O19" s="3415" t="n">
        <v>270.86409109364865</v>
      </c>
      <c r="P19" s="3419" t="n">
        <v>5.74373806802075</v>
      </c>
      <c r="Q19" s="3419" t="n">
        <v>2.166464400968</v>
      </c>
      <c r="R19" s="3416" t="s">
        <v>1185</v>
      </c>
      <c r="S19" s="3419" t="n">
        <v>0.036613846368</v>
      </c>
      <c r="T19" s="336"/>
    </row>
    <row r="20" spans="1:20" ht="12" x14ac:dyDescent="0.15">
      <c r="A20" s="1828" t="s">
        <v>733</v>
      </c>
      <c r="B20" s="3415" t="n">
        <v>-1950.5104395124256</v>
      </c>
      <c r="C20" s="3415" t="n">
        <v>-421.5330366172942</v>
      </c>
      <c r="D20" s="3419" t="n">
        <v>1528.9774028951315</v>
      </c>
      <c r="E20" s="3419" t="n">
        <v>-78.388578288119</v>
      </c>
      <c r="F20" s="3416" t="s">
        <v>1185</v>
      </c>
      <c r="G20" s="3419" t="n">
        <v>9.746569754296</v>
      </c>
      <c r="H20" s="3415" t="n">
        <v>73.88183950365568</v>
      </c>
      <c r="I20" s="3415" t="n">
        <v>75.18847000365568</v>
      </c>
      <c r="J20" s="3419" t="n">
        <v>1.3066305</v>
      </c>
      <c r="K20" s="3419" t="n">
        <v>1.768540833279</v>
      </c>
      <c r="L20" s="3416" t="s">
        <v>1185</v>
      </c>
      <c r="M20" s="3419" t="n">
        <v>0.0083292044</v>
      </c>
      <c r="N20" s="3415" t="n">
        <v>237.0663551742151</v>
      </c>
      <c r="O20" s="3415" t="n">
        <v>242.4658351773275</v>
      </c>
      <c r="P20" s="3419" t="n">
        <v>5.3994800031124</v>
      </c>
      <c r="Q20" s="3419" t="n">
        <v>2.277623916369</v>
      </c>
      <c r="R20" s="3416" t="s">
        <v>1185</v>
      </c>
      <c r="S20" s="3419" t="n">
        <v>0.034419350075</v>
      </c>
      <c r="T20" s="336"/>
    </row>
    <row r="21" spans="1:20" ht="12" x14ac:dyDescent="0.15">
      <c r="A21" s="1828" t="s">
        <v>736</v>
      </c>
      <c r="B21" s="3415" t="n">
        <v>379.9408419193094</v>
      </c>
      <c r="C21" s="3415" t="n">
        <v>366.466006669778</v>
      </c>
      <c r="D21" s="3419" t="n">
        <v>-13.47483524953138</v>
      </c>
      <c r="E21" s="3419" t="n">
        <v>-3.546561401891</v>
      </c>
      <c r="F21" s="3416" t="s">
        <v>1185</v>
      </c>
      <c r="G21" s="3419" t="n">
        <v>-0.085896247674</v>
      </c>
      <c r="H21" s="3415" t="s">
        <v>3129</v>
      </c>
      <c r="I21" s="3415" t="s">
        <v>2943</v>
      </c>
      <c r="J21" s="3419" t="s">
        <v>1185</v>
      </c>
      <c r="K21" s="3419" t="s">
        <v>1185</v>
      </c>
      <c r="L21" s="3416" t="s">
        <v>1185</v>
      </c>
      <c r="M21" s="3419" t="s">
        <v>1185</v>
      </c>
      <c r="N21" s="3415" t="n">
        <v>2.85228718942165</v>
      </c>
      <c r="O21" s="3415" t="n">
        <v>5.86115655143565</v>
      </c>
      <c r="P21" s="3419" t="n">
        <v>3.008869362014</v>
      </c>
      <c r="Q21" s="3419" t="n">
        <v>105.489705706111</v>
      </c>
      <c r="R21" s="3416" t="s">
        <v>1185</v>
      </c>
      <c r="S21" s="3419" t="n">
        <v>0.019180241031</v>
      </c>
      <c r="T21" s="336"/>
    </row>
    <row r="22" spans="1:20" ht="12" x14ac:dyDescent="0.15">
      <c r="A22" s="1828" t="s">
        <v>740</v>
      </c>
      <c r="B22" s="3415" t="n">
        <v>69.59391838033132</v>
      </c>
      <c r="C22" s="3415" t="n">
        <v>-27.77036291854303</v>
      </c>
      <c r="D22" s="3419" t="n">
        <v>-97.36428129887435</v>
      </c>
      <c r="E22" s="3419" t="n">
        <v>-139.903433467818</v>
      </c>
      <c r="F22" s="3416" t="s">
        <v>1185</v>
      </c>
      <c r="G22" s="3419" t="n">
        <v>-0.620655189187</v>
      </c>
      <c r="H22" s="3415" t="n">
        <v>0.0023578870182</v>
      </c>
      <c r="I22" s="3415" t="n">
        <v>0.0023578870182</v>
      </c>
      <c r="J22" s="3419" t="n">
        <v>0.0</v>
      </c>
      <c r="K22" s="3419" t="n">
        <v>0.0</v>
      </c>
      <c r="L22" s="3416" t="s">
        <v>1185</v>
      </c>
      <c r="M22" s="3419" t="n">
        <v>0.0</v>
      </c>
      <c r="N22" s="3415" t="n">
        <v>0.0020375219353</v>
      </c>
      <c r="O22" s="3415" t="n">
        <v>0.0020375219353</v>
      </c>
      <c r="P22" s="3419" t="n">
        <v>0.0</v>
      </c>
      <c r="Q22" s="3419" t="n">
        <v>0.0</v>
      </c>
      <c r="R22" s="3416" t="s">
        <v>1185</v>
      </c>
      <c r="S22" s="3419" t="n">
        <v>0.0</v>
      </c>
      <c r="T22" s="336"/>
    </row>
    <row r="23" spans="1:20" ht="12" x14ac:dyDescent="0.15">
      <c r="A23" s="1828" t="s">
        <v>896</v>
      </c>
      <c r="B23" s="3415" t="n">
        <v>1283.502890632799</v>
      </c>
      <c r="C23" s="3415" t="n">
        <v>1282.9693382129824</v>
      </c>
      <c r="D23" s="3419" t="n">
        <v>-0.53355241981661</v>
      </c>
      <c r="E23" s="3419" t="n">
        <v>-0.041570020894</v>
      </c>
      <c r="F23" s="3416" t="s">
        <v>1185</v>
      </c>
      <c r="G23" s="3419" t="n">
        <v>-0.003401165948</v>
      </c>
      <c r="H23" s="3415" t="n">
        <v>0.11432512</v>
      </c>
      <c r="I23" s="3415" t="n">
        <v>0.11413248</v>
      </c>
      <c r="J23" s="3419" t="n">
        <v>-1.9264E-4</v>
      </c>
      <c r="K23" s="3419" t="n">
        <v>-0.168501900545</v>
      </c>
      <c r="L23" s="3416" t="s">
        <v>1185</v>
      </c>
      <c r="M23" s="3419" t="n">
        <v>-1.227997E-6</v>
      </c>
      <c r="N23" s="3415" t="n">
        <v>2.01909973571315</v>
      </c>
      <c r="O23" s="3415" t="n">
        <v>2.01569751428685</v>
      </c>
      <c r="P23" s="3419" t="n">
        <v>-0.0034022214263</v>
      </c>
      <c r="Q23" s="3419" t="n">
        <v>-0.168501900432</v>
      </c>
      <c r="R23" s="3416" t="s">
        <v>1185</v>
      </c>
      <c r="S23" s="3419" t="n">
        <v>-2.168769E-5</v>
      </c>
      <c r="T23" s="336"/>
    </row>
    <row r="24" spans="1:20" ht="12" x14ac:dyDescent="0.15">
      <c r="A24" s="1828" t="s">
        <v>1115</v>
      </c>
      <c r="B24" s="3415" t="n">
        <v>425.24157226019236</v>
      </c>
      <c r="C24" s="3415" t="n">
        <v>439.5565239217085</v>
      </c>
      <c r="D24" s="3419" t="n">
        <v>14.31495166151616</v>
      </c>
      <c r="E24" s="3419" t="n">
        <v>3.366310491571</v>
      </c>
      <c r="F24" s="3416" t="s">
        <v>1185</v>
      </c>
      <c r="G24" s="3419" t="n">
        <v>0.091251626502</v>
      </c>
      <c r="H24" s="3415" t="s">
        <v>2943</v>
      </c>
      <c r="I24" s="3415" t="s">
        <v>2943</v>
      </c>
      <c r="J24" s="3419" t="s">
        <v>1185</v>
      </c>
      <c r="K24" s="3419" t="s">
        <v>1185</v>
      </c>
      <c r="L24" s="3416" t="s">
        <v>1185</v>
      </c>
      <c r="M24" s="3419" t="s">
        <v>1185</v>
      </c>
      <c r="N24" s="3415" t="n">
        <v>16.3346489357904</v>
      </c>
      <c r="O24" s="3415" t="n">
        <v>9.51222844794275</v>
      </c>
      <c r="P24" s="3419" t="n">
        <v>-6.82242048784765</v>
      </c>
      <c r="Q24" s="3419" t="n">
        <v>-41.766557179562</v>
      </c>
      <c r="R24" s="3416" t="s">
        <v>1185</v>
      </c>
      <c r="S24" s="3419" t="n">
        <v>-0.043489980331</v>
      </c>
      <c r="T24" s="336"/>
    </row>
    <row r="25" spans="1:20" ht="12" x14ac:dyDescent="0.15">
      <c r="A25" s="1828" t="s">
        <v>898</v>
      </c>
      <c r="B25" s="3415" t="n">
        <v>64.98673461571293</v>
      </c>
      <c r="C25" s="3415" t="n">
        <v>135.15501393904984</v>
      </c>
      <c r="D25" s="3419" t="n">
        <v>70.1682793233369</v>
      </c>
      <c r="E25" s="3419" t="n">
        <v>107.973234442789</v>
      </c>
      <c r="F25" s="3416" t="s">
        <v>1185</v>
      </c>
      <c r="G25" s="3419" t="n">
        <v>0.447292437199</v>
      </c>
      <c r="H25" s="3415" t="s">
        <v>2942</v>
      </c>
      <c r="I25" s="3415" t="s">
        <v>2942</v>
      </c>
      <c r="J25" s="3419" t="s">
        <v>1185</v>
      </c>
      <c r="K25" s="3419" t="s">
        <v>1185</v>
      </c>
      <c r="L25" s="3416" t="s">
        <v>1185</v>
      </c>
      <c r="M25" s="3419" t="s">
        <v>1185</v>
      </c>
      <c r="N25" s="3415" t="n">
        <v>1.9842615512873</v>
      </c>
      <c r="O25" s="3415" t="n">
        <v>5.98385442632525</v>
      </c>
      <c r="P25" s="3419" t="n">
        <v>3.99959287503795</v>
      </c>
      <c r="Q25" s="3419" t="n">
        <v>201.565810336001</v>
      </c>
      <c r="R25" s="3416" t="s">
        <v>1185</v>
      </c>
      <c r="S25" s="3419" t="n">
        <v>0.025495674999</v>
      </c>
      <c r="T25" s="336"/>
    </row>
    <row r="26" spans="1:20" ht="12" x14ac:dyDescent="0.15">
      <c r="A26" s="1828" t="s">
        <v>1116</v>
      </c>
      <c r="B26" s="3415" t="n">
        <v>-971.5255445689013</v>
      </c>
      <c r="C26" s="3415" t="n">
        <v>-971.5255445689016</v>
      </c>
      <c r="D26" s="3419" t="n">
        <v>-3.5E-13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0.56504248550618</v>
      </c>
      <c r="C8" s="3415" t="n">
        <v>0.56504248550618</v>
      </c>
      <c r="D8" s="3419" t="n">
        <v>0.0</v>
      </c>
      <c r="E8" s="3419" t="n">
        <v>0.0</v>
      </c>
      <c r="F8" s="3419" t="n">
        <v>0.0</v>
      </c>
      <c r="G8" s="3419" t="n">
        <v>0.0</v>
      </c>
      <c r="H8" s="3415" t="n">
        <v>286.28214723176654</v>
      </c>
      <c r="I8" s="3415" t="n">
        <v>286.35955996432455</v>
      </c>
      <c r="J8" s="3419" t="n">
        <v>0.077412732558</v>
      </c>
      <c r="K8" s="3419" t="n">
        <v>0.027040712565</v>
      </c>
      <c r="L8" s="3419" t="n">
        <v>5.32490869E-4</v>
      </c>
      <c r="M8" s="3419" t="n">
        <v>4.93472694E-4</v>
      </c>
      <c r="N8" s="3415" t="n">
        <v>41.0906636124051</v>
      </c>
      <c r="O8" s="3415" t="n">
        <v>41.5840149882301</v>
      </c>
      <c r="P8" s="3419" t="n">
        <v>0.493351375825</v>
      </c>
      <c r="Q8" s="3419" t="n">
        <v>1.200641051891</v>
      </c>
      <c r="R8" s="3419" t="n">
        <v>0.003393564522</v>
      </c>
      <c r="S8" s="3419" t="n">
        <v>0.003144901677</v>
      </c>
    </row>
    <row r="9" spans="1:19" x14ac:dyDescent="0.15">
      <c r="A9" s="1828" t="s">
        <v>2687</v>
      </c>
      <c r="B9" s="3415" t="s">
        <v>2942</v>
      </c>
      <c r="C9" s="3415" t="s">
        <v>2942</v>
      </c>
      <c r="D9" s="3419" t="s">
        <v>1185</v>
      </c>
      <c r="E9" s="3419" t="s">
        <v>1185</v>
      </c>
      <c r="F9" s="3419" t="s">
        <v>1185</v>
      </c>
      <c r="G9" s="3419" t="s">
        <v>1185</v>
      </c>
      <c r="H9" s="3415" t="n">
        <v>203.5833898953666</v>
      </c>
      <c r="I9" s="3415" t="n">
        <v>203.5833898953666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22.456626528</v>
      </c>
      <c r="I10" s="3415" t="n">
        <v>22.456626528</v>
      </c>
      <c r="J10" s="3419" t="n">
        <v>0.0</v>
      </c>
      <c r="K10" s="3419" t="n">
        <v>0.0</v>
      </c>
      <c r="L10" s="3419" t="n">
        <v>0.0</v>
      </c>
      <c r="M10" s="3419" t="n">
        <v>0.0</v>
      </c>
      <c r="N10" s="3415" t="n">
        <v>12.7521557784</v>
      </c>
      <c r="O10" s="3415" t="n">
        <v>12.7521557784</v>
      </c>
      <c r="P10" s="3419" t="n">
        <v>0.0</v>
      </c>
      <c r="Q10" s="3419" t="n">
        <v>0.0</v>
      </c>
      <c r="R10" s="3419" t="n">
        <v>0.0</v>
      </c>
      <c r="S10" s="3419" t="n">
        <v>0.0</v>
      </c>
    </row>
    <row r="11" spans="1:19" ht="13" x14ac:dyDescent="0.15">
      <c r="A11" s="1853" t="s">
        <v>993</v>
      </c>
      <c r="B11" s="3415" t="n">
        <v>0.56504248550618</v>
      </c>
      <c r="C11" s="3415" t="n">
        <v>0.56504248550618</v>
      </c>
      <c r="D11" s="3419" t="n">
        <v>0.0</v>
      </c>
      <c r="E11" s="3419" t="n">
        <v>0.0</v>
      </c>
      <c r="F11" s="3419" t="n">
        <v>0.0</v>
      </c>
      <c r="G11" s="3419" t="n">
        <v>0.0</v>
      </c>
      <c r="H11" s="3415" t="n">
        <v>0.28196185632328</v>
      </c>
      <c r="I11" s="3415" t="n">
        <v>0.28196185632328</v>
      </c>
      <c r="J11" s="3419" t="n">
        <v>0.0</v>
      </c>
      <c r="K11" s="3419" t="n">
        <v>0.0</v>
      </c>
      <c r="L11" s="3419" t="n">
        <v>0.0</v>
      </c>
      <c r="M11" s="3419" t="n">
        <v>0.0</v>
      </c>
      <c r="N11" s="3415" t="n">
        <v>0.0453466477151</v>
      </c>
      <c r="O11" s="3415" t="n">
        <v>0.0453466477151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59.96016895207668</v>
      </c>
      <c r="I12" s="3415" t="n">
        <v>60.03758168463468</v>
      </c>
      <c r="J12" s="3419" t="n">
        <v>0.077412732558</v>
      </c>
      <c r="K12" s="3419" t="n">
        <v>0.129106928668</v>
      </c>
      <c r="L12" s="3419" t="n">
        <v>5.32490869E-4</v>
      </c>
      <c r="M12" s="3419" t="n">
        <v>4.93472694E-4</v>
      </c>
      <c r="N12" s="3415" t="n">
        <v>28.29316118629</v>
      </c>
      <c r="O12" s="3415" t="n">
        <v>28.786512562115</v>
      </c>
      <c r="P12" s="3419" t="n">
        <v>0.493351375825</v>
      </c>
      <c r="Q12" s="3419" t="n">
        <v>1.743712456083</v>
      </c>
      <c r="R12" s="3419" t="n">
        <v>0.003393564522</v>
      </c>
      <c r="S12" s="3419" t="n">
        <v>0.003144901677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770.7743105599421</v>
      </c>
      <c r="C17" s="3415" t="n">
        <v>774.5741954457504</v>
      </c>
      <c r="D17" s="3419" t="n">
        <v>3.79988488580824</v>
      </c>
      <c r="E17" s="3419" t="n">
        <v>0.492995787969</v>
      </c>
      <c r="F17" s="3419" t="n">
        <v>0.026137870835</v>
      </c>
      <c r="G17" s="3419" t="n">
        <v>0.024222622929</v>
      </c>
      <c r="H17" s="3415" t="n">
        <v>1.50824799227396</v>
      </c>
      <c r="I17" s="3415" t="n">
        <v>1.50824799227396</v>
      </c>
      <c r="J17" s="3419" t="n">
        <v>0.0</v>
      </c>
      <c r="K17" s="3419" t="n">
        <v>0.0</v>
      </c>
      <c r="L17" s="3419" t="n">
        <v>0.0</v>
      </c>
      <c r="M17" s="3419" t="n">
        <v>0.0</v>
      </c>
      <c r="N17" s="3415" t="n">
        <v>5.19855349152055</v>
      </c>
      <c r="O17" s="3415" t="n">
        <v>5.19855349152055</v>
      </c>
      <c r="P17" s="3419" t="n">
        <v>0.0</v>
      </c>
      <c r="Q17" s="3419" t="n">
        <v>0.0</v>
      </c>
      <c r="R17" s="3419" t="n">
        <v>0.0</v>
      </c>
      <c r="S17" s="3419" t="n">
        <v>0.0</v>
      </c>
    </row>
    <row r="18" spans="1:19" x14ac:dyDescent="0.15">
      <c r="A18" s="1938" t="s">
        <v>61</v>
      </c>
      <c r="B18" s="3415" t="n">
        <v>210.32973886842356</v>
      </c>
      <c r="C18" s="3415" t="n">
        <v>210.32973886842356</v>
      </c>
      <c r="D18" s="3419" t="n">
        <v>0.0</v>
      </c>
      <c r="E18" s="3419" t="n">
        <v>0.0</v>
      </c>
      <c r="F18" s="3419" t="n">
        <v>0.0</v>
      </c>
      <c r="G18" s="3419" t="n">
        <v>0.0</v>
      </c>
      <c r="H18" s="3415" t="n">
        <v>0.05122931465652</v>
      </c>
      <c r="I18" s="3415" t="n">
        <v>0.05122931465652</v>
      </c>
      <c r="J18" s="3419" t="n">
        <v>0.0</v>
      </c>
      <c r="K18" s="3419" t="n">
        <v>0.0</v>
      </c>
      <c r="L18" s="3419" t="n">
        <v>0.0</v>
      </c>
      <c r="M18" s="3419" t="n">
        <v>0.0</v>
      </c>
      <c r="N18" s="3415" t="n">
        <v>1.55873</v>
      </c>
      <c r="O18" s="3415" t="n">
        <v>1.55873</v>
      </c>
      <c r="P18" s="3419" t="n">
        <v>0.0</v>
      </c>
      <c r="Q18" s="3419" t="n">
        <v>0.0</v>
      </c>
      <c r="R18" s="3419" t="n">
        <v>0.0</v>
      </c>
      <c r="S18" s="3419" t="n">
        <v>0.0</v>
      </c>
    </row>
    <row r="19" spans="1:19" x14ac:dyDescent="0.15">
      <c r="A19" s="1938" t="s">
        <v>62</v>
      </c>
      <c r="B19" s="3415" t="n">
        <v>560.4445716915186</v>
      </c>
      <c r="C19" s="3415" t="n">
        <v>564.2444565773268</v>
      </c>
      <c r="D19" s="3419" t="n">
        <v>3.79988488580824</v>
      </c>
      <c r="E19" s="3419" t="n">
        <v>0.678012613155</v>
      </c>
      <c r="F19" s="3419" t="n">
        <v>0.026137870835</v>
      </c>
      <c r="G19" s="3419" t="n">
        <v>0.024222622929</v>
      </c>
      <c r="H19" s="3415" t="n">
        <v>1.45701867761744</v>
      </c>
      <c r="I19" s="3415" t="n">
        <v>1.45701867761744</v>
      </c>
      <c r="J19" s="3419" t="n">
        <v>0.0</v>
      </c>
      <c r="K19" s="3419" t="n">
        <v>0.0</v>
      </c>
      <c r="L19" s="3419" t="n">
        <v>0.0</v>
      </c>
      <c r="M19" s="3419" t="n">
        <v>0.0</v>
      </c>
      <c r="N19" s="3415" t="n">
        <v>3.63982349152055</v>
      </c>
      <c r="O19" s="3415" t="n">
        <v>3.63982349152055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5135.558787803672</v>
      </c>
      <c r="C21" s="3415" t="n">
        <v>5271.7203994504125</v>
      </c>
      <c r="D21" s="3419" t="n">
        <v>136.16161164674006</v>
      </c>
      <c r="E21" s="3419" t="n">
        <v>2.651349488397</v>
      </c>
      <c r="F21" s="3419" t="n">
        <v>0.936600640517</v>
      </c>
      <c r="G21" s="3419" t="n">
        <v>0.867971392683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2059.24279288013</v>
      </c>
      <c r="C23" s="3415" t="n">
        <v>2059.24279288013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226.33376200670457</v>
      </c>
      <c r="C8" s="3415" t="n">
        <v>219.67220052059776</v>
      </c>
      <c r="D8" s="3419" t="n">
        <v>-6.66156148610683</v>
      </c>
      <c r="E8" s="3419" t="n">
        <v>-2.943246923059</v>
      </c>
      <c r="F8" s="3419" t="n">
        <v>-0.045822186439</v>
      </c>
      <c r="G8" s="3419" t="n">
        <v>-0.042464573756</v>
      </c>
      <c r="H8" s="3415" t="s">
        <v>2942</v>
      </c>
      <c r="I8" s="3415" t="s">
        <v>2942</v>
      </c>
      <c r="J8" s="3419" t="s">
        <v>1185</v>
      </c>
      <c r="K8" s="3419" t="s">
        <v>1185</v>
      </c>
      <c r="L8" s="3419" t="s">
        <v>1185</v>
      </c>
      <c r="M8" s="3419" t="s">
        <v>1185</v>
      </c>
      <c r="N8" s="3415" t="n">
        <v>2.92759920466</v>
      </c>
      <c r="O8" s="3415" t="n">
        <v>2.92759920466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216.94834620221667</v>
      </c>
      <c r="C19" s="3415" t="n">
        <v>209.91506323790836</v>
      </c>
      <c r="D19" s="3419" t="n">
        <v>-7.03328296430833</v>
      </c>
      <c r="E19" s="3419" t="n">
        <v>-3.241915915668</v>
      </c>
      <c r="F19" s="3419" t="n">
        <v>-0.048379108103</v>
      </c>
      <c r="G19" s="3419" t="n">
        <v>-0.044834137433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2.07937728970151</v>
      </c>
      <c r="C20" s="3415" t="n">
        <v>2.6939386754774</v>
      </c>
      <c r="D20" s="3419" t="n">
        <v>0.61456138577589</v>
      </c>
      <c r="E20" s="3419" t="n">
        <v>29.55506866501</v>
      </c>
      <c r="F20" s="3419" t="n">
        <v>0.004227319144</v>
      </c>
      <c r="G20" s="3419" t="n">
        <v>0.003917563074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2.7475754627864</v>
      </c>
      <c r="C21" s="3415" t="n">
        <v>2.647060907212</v>
      </c>
      <c r="D21" s="3419" t="n">
        <v>-0.1005145555744</v>
      </c>
      <c r="E21" s="3419" t="n">
        <v>-3.658300088052</v>
      </c>
      <c r="F21" s="3419" t="n">
        <v>-6.91398963E-4</v>
      </c>
      <c r="G21" s="3419" t="n">
        <v>-6.40736825E-4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4.558463052</v>
      </c>
      <c r="C22" s="3415" t="n">
        <v>4.4161377</v>
      </c>
      <c r="D22" s="3419" t="n">
        <v>-0.142325352</v>
      </c>
      <c r="E22" s="3419" t="n">
        <v>-3.122222345041</v>
      </c>
      <c r="F22" s="3419" t="n">
        <v>-9.78998517E-4</v>
      </c>
      <c r="G22" s="3419" t="n">
        <v>-9.07262572E-4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2.88341920455566</v>
      </c>
      <c r="O25" s="3415" t="n">
        <v>2.88341920455566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0.04418</v>
      </c>
      <c r="O26" s="3415" t="n">
        <v>0.04418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14301.555847236132</v>
      </c>
      <c r="E32" s="3415" t="n">
        <v>15687.338637485354</v>
      </c>
      <c r="F32" s="3419" t="n">
        <v>1385.7827902492227</v>
      </c>
      <c r="G32" s="3419" t="n">
        <v>9.689734494985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14636.120423741047</v>
      </c>
      <c r="E33" s="3415" t="n">
        <v>14537.851647382253</v>
      </c>
      <c r="F33" s="3419" t="n">
        <v>-98.26877635879508</v>
      </c>
      <c r="G33" s="3419" t="n">
        <v>-0.67141273448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s="3419" t="n">
        <v>19452.74717619256</v>
      </c>
      <c r="AD7" s="3419" t="n">
        <v>21165.774618635096</v>
      </c>
      <c r="AE7" s="3419" t="n">
        <v>22287.349617359403</v>
      </c>
      <c r="AF7" s="3419" t="n">
        <v>15687.338637485354</v>
      </c>
      <c r="AG7" t="n" s="3419">
        <v>-57.116022486609</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s="3419" t="n">
        <v>17326.05384928921</v>
      </c>
      <c r="AD8" s="3419" t="n">
        <v>18437.689262152027</v>
      </c>
      <c r="AE8" s="3419" t="n">
        <v>17594.70266975281</v>
      </c>
      <c r="AF8" s="3419" t="n">
        <v>12035.788006089027</v>
      </c>
      <c r="AG8" t="n" s="3419">
        <v>-66.737773380342</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s="3419" t="n">
        <v>17300.905389594616</v>
      </c>
      <c r="AD9" s="3419" t="n">
        <v>18414.5318360066</v>
      </c>
      <c r="AE9" s="3419" t="n">
        <v>17570.421730953214</v>
      </c>
      <c r="AF9" s="3419" t="n">
        <v>12013.45171831418</v>
      </c>
      <c r="AG9" t="n" s="3419">
        <v>-66.733516489386</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s="3414" t="n">
        <v>13441.982416951332</v>
      </c>
      <c r="AD10" s="3414" t="n">
        <v>14459.533518144946</v>
      </c>
      <c r="AE10" s="3414" t="n">
        <v>13589.847115783232</v>
      </c>
      <c r="AF10" s="3414" t="n">
        <v>8150.713994514776</v>
      </c>
      <c r="AG10" t="n" s="3415">
        <v>-71.183153745701</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s="3414" t="n">
        <v>696.6083447853032</v>
      </c>
      <c r="AD11" s="3414" t="n">
        <v>735.4685714091363</v>
      </c>
      <c r="AE11" s="3414" t="n">
        <v>741.0896237195774</v>
      </c>
      <c r="AF11" s="3414" t="n">
        <v>717.9055126934336</v>
      </c>
      <c r="AG11" t="n" s="3415">
        <v>-79.335509921676</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s="3414" t="n">
        <v>2363.534196913378</v>
      </c>
      <c r="AD12" s="3414" t="n">
        <v>2448.230109681739</v>
      </c>
      <c r="AE12" s="3414" t="n">
        <v>2466.15986991124</v>
      </c>
      <c r="AF12" s="3414" t="n">
        <v>2415.859634862614</v>
      </c>
      <c r="AG12" t="n" s="3415">
        <v>-2.596724732092</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s="3414" t="n">
        <v>798.7804309446019</v>
      </c>
      <c r="AD13" s="3414" t="n">
        <v>771.2996367707798</v>
      </c>
      <c r="AE13" s="3414" t="n">
        <v>773.3251215391656</v>
      </c>
      <c r="AF13" s="3414" t="n">
        <v>728.9725762433569</v>
      </c>
      <c r="AG13" t="n" s="3415">
        <v>-61.097936502499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s="3419" t="n">
        <v>25.14845969459168</v>
      </c>
      <c r="AD15" s="3419" t="n">
        <v>23.15742614542824</v>
      </c>
      <c r="AE15" s="3419" t="n">
        <v>24.28093879959307</v>
      </c>
      <c r="AF15" s="3419" t="n">
        <v>22.33628777484739</v>
      </c>
      <c r="AG15" t="n" s="3419">
        <v>-68.87961522489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s="3414" t="n">
        <v>25.14845969459168</v>
      </c>
      <c r="AD17" s="3414" t="n">
        <v>23.15742614542824</v>
      </c>
      <c r="AE17" s="3414" t="n">
        <v>24.28093879959307</v>
      </c>
      <c r="AF17" s="3414" t="n">
        <v>22.33628777484739</v>
      </c>
      <c r="AG17" t="n" s="3415">
        <v>-68.87961522489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s="3419" t="n">
        <v>493.70676062867534</v>
      </c>
      <c r="AD19" s="3419" t="n">
        <v>633.864152687035</v>
      </c>
      <c r="AE19" s="3419" t="n">
        <v>621.2851322220039</v>
      </c>
      <c r="AF19" s="3419" t="n">
        <v>614.000605755946</v>
      </c>
      <c r="AG19" t="n" s="3419">
        <v>-36.249890314638</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s="3414" t="n">
        <v>237.20412185872445</v>
      </c>
      <c r="AD20" s="3414" t="n">
        <v>374.673569993661</v>
      </c>
      <c r="AE20" s="3414" t="n">
        <v>363.03746799103146</v>
      </c>
      <c r="AF20" s="3414" t="n">
        <v>359.2247993079453</v>
      </c>
      <c r="AG20" t="n" s="3415">
        <v>-41.489863505704</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s="3414" t="s">
        <v>2942</v>
      </c>
      <c r="AD21" s="3414" t="s">
        <v>2942</v>
      </c>
      <c r="AE21" s="3414" t="s">
        <v>2942</v>
      </c>
      <c r="AF21" s="3414" t="s">
        <v>2942</v>
      </c>
      <c r="AG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s="3414" t="n">
        <v>3.47711325276287</v>
      </c>
      <c r="AD22" s="3414" t="n">
        <v>3.4231392534162</v>
      </c>
      <c r="AE22" s="3414" t="n">
        <v>3.35081043428861</v>
      </c>
      <c r="AF22" s="3414" t="n">
        <v>3.29263313031224</v>
      </c>
      <c r="AG22" t="n" s="3415">
        <v>333.711176905688</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s="3414" t="n">
        <v>21.9308204199632</v>
      </c>
      <c r="AD23" s="3414" t="n">
        <v>24.23094865450463</v>
      </c>
      <c r="AE23" s="3414" t="n">
        <v>23.39486240411416</v>
      </c>
      <c r="AF23" s="3414" t="n">
        <v>26.0944432018057</v>
      </c>
      <c r="AG23" t="n" s="3415">
        <v>-27.199878714969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s="3414" t="n">
        <v>225.03972398560484</v>
      </c>
      <c r="AD25" s="3414" t="n">
        <v>225.79875863633322</v>
      </c>
      <c r="AE25" s="3414" t="n">
        <v>225.98543525134463</v>
      </c>
      <c r="AF25" s="3414" t="n">
        <v>219.67220052059776</v>
      </c>
      <c r="AG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s="3414" t="n">
        <v>6.05498111162</v>
      </c>
      <c r="AD26" s="3414" t="n">
        <v>5.73773614912</v>
      </c>
      <c r="AE26" s="3414" t="n">
        <v>5.516556141225</v>
      </c>
      <c r="AF26" s="3414" t="n">
        <v>5.716529595285</v>
      </c>
      <c r="AG26" t="n" s="3415">
        <v>17.977519708591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s="3419" t="n">
        <v>1559.5544180992185</v>
      </c>
      <c r="AG28" t="n" s="3419">
        <v>-42.741434168649</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s="3414" t="n">
        <v>609.28810042789</v>
      </c>
      <c r="AD29" s="3414" t="n">
        <v>618.0751613904882</v>
      </c>
      <c r="AE29" s="3414" t="n">
        <v>620.105266194867</v>
      </c>
      <c r="AF29" s="3414" t="n">
        <v>628.634612102637</v>
      </c>
      <c r="AG29" t="n" s="3415">
        <v>-55.749496349914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s="3414" t="n">
        <v>211.09172869369502</v>
      </c>
      <c r="AD30" s="3414" t="n">
        <v>227.18809704460077</v>
      </c>
      <c r="AE30" s="3414" t="n">
        <v>237.14455170307463</v>
      </c>
      <c r="AF30" s="3414" t="n">
        <v>246.766426585579</v>
      </c>
      <c r="AG30" t="n" s="3415">
        <v>-13.839833490822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s="3414" t="n">
        <v>591.6986067299778</v>
      </c>
      <c r="AD32" s="3414" t="n">
        <v>616.967242690711</v>
      </c>
      <c r="AE32" s="3414" t="n">
        <v>603.6740301236464</v>
      </c>
      <c r="AF32" s="3414" t="n">
        <v>668.5567740609642</v>
      </c>
      <c r="AG32" t="n" s="3415">
        <v>-33.381698369925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s="3414" t="n">
        <v>14.00289</v>
      </c>
      <c r="AD35" s="3414" t="n">
        <v>16.30170666666667</v>
      </c>
      <c r="AE35" s="3414" t="n">
        <v>19.27354</v>
      </c>
      <c r="AF35" s="3414" t="n">
        <v>15.46372666666667</v>
      </c>
      <c r="AG35" t="n" s="3415">
        <v>27.662904372779</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s="3414" t="n">
        <v>0.02526968038946</v>
      </c>
      <c r="AD36" s="3414" t="n">
        <v>0.10230612972903</v>
      </c>
      <c r="AE36" s="3414" t="n">
        <v>0.13287868337164</v>
      </c>
      <c r="AF36" s="3414" t="n">
        <v>0.13287868337164</v>
      </c>
      <c r="AG36" t="n" s="3415">
        <v>-86.678965797866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s="3419" t="n">
        <v>-150.38149082001428</v>
      </c>
      <c r="AD39" s="3419" t="n">
        <v>269.66001077863405</v>
      </c>
      <c r="AE39" s="3419" t="n">
        <v>2257.246369103561</v>
      </c>
      <c r="AF39" s="3419" t="n">
        <v>1149.4869901031025</v>
      </c>
      <c r="AG39" t="n" s="3419">
        <v>-131.105238123245</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s="3414" t="n">
        <v>-980.2444656120867</v>
      </c>
      <c r="AD40" s="3414" t="n">
        <v>-801.8675065001062</v>
      </c>
      <c r="AE40" s="3414" t="n">
        <v>934.2540996481968</v>
      </c>
      <c r="AF40" s="3414" t="n">
        <v>-103.87873143631101</v>
      </c>
      <c r="AG40" t="n" s="3415">
        <v>-97.671384261099</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s="3414" t="n">
        <v>500.7097463031734</v>
      </c>
      <c r="AD41" s="3414" t="n">
        <v>418.845250665202</v>
      </c>
      <c r="AE41" s="3414" t="n">
        <v>357.1896250070882</v>
      </c>
      <c r="AF41" s="3414" t="n">
        <v>372.32716322121365</v>
      </c>
      <c r="AG41" t="n" s="3415">
        <v>-38.315878147142</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s="3414" t="n">
        <v>-72.85334453202103</v>
      </c>
      <c r="AD42" s="3414" t="n">
        <v>-18.73114804342456</v>
      </c>
      <c r="AE42" s="3414" t="n">
        <v>-21.25798279236577</v>
      </c>
      <c r="AF42" s="3414" t="n">
        <v>-27.76596750958953</v>
      </c>
      <c r="AG42" t="n" s="3415">
        <v>-445.521772199593</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s="3414" t="n">
        <v>809.7498508925819</v>
      </c>
      <c r="AD43" s="3414" t="n">
        <v>1139.9192637252422</v>
      </c>
      <c r="AE43" s="3414" t="n">
        <v>1466.10943169751</v>
      </c>
      <c r="AF43" s="3414" t="n">
        <v>1285.0991682072693</v>
      </c>
      <c r="AG43" t="n" s="3415">
        <v>314.390956413175</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s="3414" t="n">
        <v>457.12778448509346</v>
      </c>
      <c r="AD44" s="3414" t="n">
        <v>436.3661313621891</v>
      </c>
      <c r="AE44" s="3414" t="n">
        <v>457.4123250359756</v>
      </c>
      <c r="AF44" s="3414" t="n">
        <v>449.06875236965124</v>
      </c>
      <c r="AG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s="3414" t="n">
        <v>141.81550479634546</v>
      </c>
      <c r="AD45" s="3414" t="n">
        <v>148.76612050799287</v>
      </c>
      <c r="AE45" s="3414" t="n">
        <v>153.78478259784455</v>
      </c>
      <c r="AF45" s="3414" t="n">
        <v>141.1388683653751</v>
      </c>
      <c r="AG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s="3414" t="n">
        <v>-1010.9244311032855</v>
      </c>
      <c r="AD46" s="3414" t="n">
        <v>-1058.158105082758</v>
      </c>
      <c r="AE46" s="3414" t="n">
        <v>-1095.0477547577314</v>
      </c>
      <c r="AF46" s="3414" t="n">
        <v>-971.5255445689016</v>
      </c>
      <c r="AG46" t="n" s="3415">
        <v>521.680840841874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s="3419" t="n">
        <v>357.2614615627389</v>
      </c>
      <c r="AD48" s="3419" t="n">
        <v>345.92667909520054</v>
      </c>
      <c r="AE48" s="3419" t="n">
        <v>333.7851795760707</v>
      </c>
      <c r="AF48" s="3419" t="n">
        <v>328.50861743806087</v>
      </c>
      <c r="AG48" t="n" s="3419">
        <v>-18.880361291938</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s="3414" t="n">
        <v>218.58290310767455</v>
      </c>
      <c r="AD49" s="3414" t="n">
        <v>215.1056907957745</v>
      </c>
      <c r="AE49" s="3414" t="n">
        <v>203.30415328630625</v>
      </c>
      <c r="AF49" s="3414" t="n">
        <v>203.5833898953666</v>
      </c>
      <c r="AG49" t="n" s="3415">
        <v>-14.948264617664</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s="3414" t="n">
        <v>45.9377143776</v>
      </c>
      <c r="AD50" s="3414" t="n">
        <v>40.8719339328</v>
      </c>
      <c r="AE50" s="3414" t="n">
        <v>43.0385834884</v>
      </c>
      <c r="AF50" s="3414" t="n">
        <v>35.2087823064</v>
      </c>
      <c r="AG50" t="n" s="3415">
        <v>2859.492162361624</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s="3414" t="n">
        <v>0.9111960074362</v>
      </c>
      <c r="AD51" s="3414" t="n">
        <v>0.83266412639625</v>
      </c>
      <c r="AE51" s="3414" t="n">
        <v>0.89644405386302</v>
      </c>
      <c r="AF51" s="3414" t="n">
        <v>0.89235098954456</v>
      </c>
      <c r="AG51" t="n" s="3415">
        <v>-76.635653593989</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s="3414" t="n">
        <v>91.82964807002814</v>
      </c>
      <c r="AD52" s="3414" t="n">
        <v>89.11639024022979</v>
      </c>
      <c r="AE52" s="3414" t="n">
        <v>86.54599874750144</v>
      </c>
      <c r="AF52" s="3414" t="n">
        <v>88.82409424674968</v>
      </c>
      <c r="AG52" t="n" s="3415">
        <v>-44.690585607558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s="3419" t="n">
        <v>999.3078685609756</v>
      </c>
      <c r="AD56" s="3419" t="n">
        <v>1198.5786908849466</v>
      </c>
      <c r="AE56" s="3419" t="n">
        <v>1170.061102224079</v>
      </c>
      <c r="AF56" s="3419" t="n">
        <v>781.2809969295449</v>
      </c>
      <c r="AG56" t="n" s="3419">
        <v>13.896680414048</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s="3414" t="n">
        <v>138.94567749452798</v>
      </c>
      <c r="AD57" s="3414" t="n">
        <v>180.71521029800155</v>
      </c>
      <c r="AE57" s="3414" t="n">
        <v>210.194501679328</v>
      </c>
      <c r="AF57" s="3414" t="n">
        <v>211.93969818308008</v>
      </c>
      <c r="AG57" t="n" s="3415">
        <v>97.017927881948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s="3414" t="n">
        <v>860.3621910664476</v>
      </c>
      <c r="AD58" s="3414" t="n">
        <v>1017.863480586945</v>
      </c>
      <c r="AE58" s="3414" t="n">
        <v>959.866600544751</v>
      </c>
      <c r="AF58" s="3414" t="n">
        <v>569.3412987464648</v>
      </c>
      <c r="AG58" t="n" s="3415">
        <v>-1.563116503368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s="3414" t="n">
        <v>4460.54668282834</v>
      </c>
      <c r="AD60" s="3414" t="n">
        <v>4778.04448423171</v>
      </c>
      <c r="AE60" s="3414" t="n">
        <v>5228.127095521667</v>
      </c>
      <c r="AF60" s="3414" t="n">
        <v>5271.7203994504125</v>
      </c>
      <c r="AG60" t="n" s="3415">
        <v>498.460675625558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s="3414" t="n">
        <v>3529.35968740146</v>
      </c>
      <c r="AD62" s="3414" t="n">
        <v>3631.18810783586</v>
      </c>
      <c r="AE62" s="3414" t="n">
        <v>3624.51702562422</v>
      </c>
      <c r="AF62" s="3414" t="n">
        <v>2059.24279288013</v>
      </c>
      <c r="AG62" t="n" s="3415">
        <v>17.57428310981</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s="3414" t="s">
        <v>3083</v>
      </c>
      <c r="AD64" s="3414" t="s">
        <v>3083</v>
      </c>
      <c r="AE64" s="3414" t="s">
        <v>3083</v>
      </c>
      <c r="AF64" s="3414" t="s">
        <v>3083</v>
      </c>
      <c r="AG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s="3419" t="n">
        <v>19603.128667012574</v>
      </c>
      <c r="AD65" s="3419" t="n">
        <v>20896.11460785646</v>
      </c>
      <c r="AE65" s="3419" t="n">
        <v>20030.103248255844</v>
      </c>
      <c r="AF65" s="3419" t="n">
        <v>14537.851647382253</v>
      </c>
      <c r="AG65" t="n" s="3419">
        <v>-63.904755228305</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s="3419" t="n">
        <v>19452.74717619256</v>
      </c>
      <c r="AD66" s="3419" t="n">
        <v>21165.774618635096</v>
      </c>
      <c r="AE66" s="3419" t="n">
        <v>22287.349617359403</v>
      </c>
      <c r="AF66" s="3419" t="n">
        <v>15687.338637485354</v>
      </c>
      <c r="AG66" t="n" s="3419">
        <v>-57.116022486609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s="3419" t="s">
        <v>2947</v>
      </c>
      <c r="AG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s="3419" t="s">
        <v>2947</v>
      </c>
      <c r="AD68" s="3419" t="s">
        <v>2947</v>
      </c>
      <c r="AE68" s="3419" t="s">
        <v>2947</v>
      </c>
      <c r="AF68" s="3419" t="s">
        <v>2947</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s="3419" t="n">
        <v>17211.934538974896</v>
      </c>
      <c r="AD7" s="3419" t="n">
        <v>18319.125332270916</v>
      </c>
      <c r="AE7" s="3419" t="n">
        <v>17475.069428535062</v>
      </c>
      <c r="AF7" s="3419" t="n">
        <v>11919.209430604438</v>
      </c>
      <c r="AG7" t="n" s="3419">
        <v>-66.841303456297</v>
      </c>
      <c r="AH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s="3419" t="n">
        <v>17211.900482397265</v>
      </c>
      <c r="AD8" s="3419" t="n">
        <v>18319.093971993156</v>
      </c>
      <c r="AE8" s="3419" t="n">
        <v>17475.036546772633</v>
      </c>
      <c r="AF8" s="3419" t="n">
        <v>11919.179182329683</v>
      </c>
      <c r="AG8" t="n" s="3419">
        <v>-66.841297944701</v>
      </c>
      <c r="AH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s="3414" t="n">
        <v>13411.058377271547</v>
      </c>
      <c r="AD9" s="3414" t="n">
        <v>14425.527331426809</v>
      </c>
      <c r="AE9" s="3414" t="n">
        <v>13554.564970866044</v>
      </c>
      <c r="AF9" s="3414" t="n">
        <v>8115.257285864285</v>
      </c>
      <c r="AG9" t="n" s="3415">
        <v>-71.292641376759</v>
      </c>
      <c r="AH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s="3414" t="n">
        <v>691.7158666924752</v>
      </c>
      <c r="AD10" s="3414" t="n">
        <v>727.5518981599414</v>
      </c>
      <c r="AE10" s="3414" t="n">
        <v>734.2524149015475</v>
      </c>
      <c r="AF10" s="3414" t="n">
        <v>711.7363343322367</v>
      </c>
      <c r="AG10" t="n" s="3415">
        <v>-79.461984146416</v>
      </c>
      <c r="AH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s="3414" t="n">
        <v>2336.6817759927885</v>
      </c>
      <c r="AD11" s="3414" t="n">
        <v>2420.9286370704785</v>
      </c>
      <c r="AE11" s="3414" t="n">
        <v>2438.4767841496937</v>
      </c>
      <c r="AF11" s="3414" t="n">
        <v>2387.923043115758</v>
      </c>
      <c r="AG11" t="n" s="3415">
        <v>-1.383893562237</v>
      </c>
      <c r="AH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s="3414" t="n">
        <v>772.444462440455</v>
      </c>
      <c r="AD12" s="3414" t="n">
        <v>745.0861053359288</v>
      </c>
      <c r="AE12" s="3414" t="n">
        <v>747.7423768553482</v>
      </c>
      <c r="AF12" s="3414" t="n">
        <v>704.2625190174032</v>
      </c>
      <c r="AG12" t="n" s="3415">
        <v>-60.656928980354</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s="3419" t="n">
        <v>0.03405657762852</v>
      </c>
      <c r="AD14" s="3419" t="n">
        <v>0.0313602777576</v>
      </c>
      <c r="AE14" s="3419" t="n">
        <v>0.03288176242855</v>
      </c>
      <c r="AF14" s="3419" t="n">
        <v>0.03024827475619</v>
      </c>
      <c r="AG14" t="n" s="3419">
        <v>-68.879615224892</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s="3414" t="n">
        <v>0.03405657762852</v>
      </c>
      <c r="AD16" s="3414" t="n">
        <v>0.0313602777576</v>
      </c>
      <c r="AE16" s="3414" t="n">
        <v>0.03288176242855</v>
      </c>
      <c r="AF16" s="3414" t="n">
        <v>0.03024827475619</v>
      </c>
      <c r="AG16" t="n" s="3415">
        <v>-68.879615224892</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s="3419" t="n">
        <v>262.61205553145055</v>
      </c>
      <c r="AD18" s="3419" t="n">
        <v>402.3276579015818</v>
      </c>
      <c r="AE18" s="3419" t="n">
        <v>389.7831408294343</v>
      </c>
      <c r="AF18" s="3419" t="n">
        <v>388.61187564006326</v>
      </c>
      <c r="AG18" t="n" s="3419">
        <v>-59.447408799968</v>
      </c>
      <c r="AH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s="3414" t="n">
        <v>237.20412185872445</v>
      </c>
      <c r="AD19" s="3414" t="n">
        <v>374.673569993661</v>
      </c>
      <c r="AE19" s="3414" t="n">
        <v>363.03746799103146</v>
      </c>
      <c r="AF19" s="3414" t="n">
        <v>359.2247993079453</v>
      </c>
      <c r="AG19" t="n" s="3415">
        <v>-41.489863505704</v>
      </c>
      <c r="AH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s="3414" t="s">
        <v>2942</v>
      </c>
      <c r="AD20" s="3414" t="s">
        <v>2942</v>
      </c>
      <c r="AE20" s="3414" t="s">
        <v>2942</v>
      </c>
      <c r="AF20" s="3414" t="s">
        <v>2942</v>
      </c>
      <c r="AG20" t="s" s="3415">
        <v>1185</v>
      </c>
      <c r="AH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s="3414" t="n">
        <v>3.47711325276287</v>
      </c>
      <c r="AD21" s="3414" t="n">
        <v>3.4231392534162</v>
      </c>
      <c r="AE21" s="3414" t="n">
        <v>3.35081043428861</v>
      </c>
      <c r="AF21" s="3414" t="n">
        <v>3.29263313031224</v>
      </c>
      <c r="AG21" t="n" s="3415">
        <v>333.711176905688</v>
      </c>
      <c r="AH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s="3414" t="n">
        <v>21.9308204199632</v>
      </c>
      <c r="AD22" s="3414" t="n">
        <v>24.23094865450463</v>
      </c>
      <c r="AE22" s="3414" t="n">
        <v>23.39486240411416</v>
      </c>
      <c r="AF22" s="3414" t="n">
        <v>26.0944432018057</v>
      </c>
      <c r="AG22" t="n" s="3415">
        <v>-27.199878714969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s="3419" t="n">
        <v>14.02815968038946</v>
      </c>
      <c r="AD27" s="3419" t="n">
        <v>16.4040127963957</v>
      </c>
      <c r="AE27" s="3419" t="n">
        <v>19.40641868337164</v>
      </c>
      <c r="AF27" s="3419" t="n">
        <v>15.59660535003831</v>
      </c>
      <c r="AG27" t="n" s="3419">
        <v>18.96318648802</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s="3414" t="n">
        <v>14.00289</v>
      </c>
      <c r="AD34" s="3414" t="n">
        <v>16.30170666666667</v>
      </c>
      <c r="AE34" s="3414" t="n">
        <v>19.27354</v>
      </c>
      <c r="AF34" s="3414" t="n">
        <v>15.46372666666667</v>
      </c>
      <c r="AG34" t="n" s="3415">
        <v>27.662904372779</v>
      </c>
      <c r="AH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s="3414" t="n">
        <v>0.02526968038946</v>
      </c>
      <c r="AD35" s="3414" t="n">
        <v>0.10230612972903</v>
      </c>
      <c r="AE35" s="3414" t="n">
        <v>0.13287868337164</v>
      </c>
      <c r="AF35" s="3414" t="n">
        <v>0.13287868337164</v>
      </c>
      <c r="AG35" t="n" s="3415">
        <v>-86.678965797866</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s="3419" t="n">
        <v>-492.6408332031308</v>
      </c>
      <c r="AD38" s="3419" t="n">
        <v>-73.64733198361922</v>
      </c>
      <c r="AE38" s="3419" t="n">
        <v>1909.1765361507512</v>
      </c>
      <c r="AF38" s="3419" t="n">
        <v>803.3179386387799</v>
      </c>
      <c r="AG38" t="n" s="3419">
        <v>-120.047044845091</v>
      </c>
      <c r="AH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s="3414" t="n">
        <v>-1298.2351122213079</v>
      </c>
      <c r="AD39" s="3414" t="n">
        <v>-1119.456028163649</v>
      </c>
      <c r="AE39" s="3414" t="n">
        <v>613.555522770282</v>
      </c>
      <c r="AF39" s="3414" t="n">
        <v>-421.5330366172942</v>
      </c>
      <c r="AG39" t="n" s="3415">
        <v>-91.163642826795</v>
      </c>
      <c r="AH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s="3414" t="n">
        <v>495.89722505079897</v>
      </c>
      <c r="AD40" s="3414" t="n">
        <v>413.5796849862279</v>
      </c>
      <c r="AE40" s="3414" t="n">
        <v>351.54654276750534</v>
      </c>
      <c r="AF40" s="3414" t="n">
        <v>366.466006669778</v>
      </c>
      <c r="AG40" t="n" s="3415">
        <v>-39.286906668912</v>
      </c>
      <c r="AH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s="3414" t="n">
        <v>-72.98168244340997</v>
      </c>
      <c r="AD41" s="3414" t="n">
        <v>-18.73955459104796</v>
      </c>
      <c r="AE41" s="3414" t="n">
        <v>-21.35508048820882</v>
      </c>
      <c r="AF41" s="3414" t="n">
        <v>-27.77036291854303</v>
      </c>
      <c r="AG41" t="n" s="3415">
        <v>-445.899606970332</v>
      </c>
      <c r="AH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s="3414" t="n">
        <v>807.6486961882949</v>
      </c>
      <c r="AD42" s="3414" t="n">
        <v>1137.8050671981</v>
      </c>
      <c r="AE42" s="3414" t="n">
        <v>1463.98219334751</v>
      </c>
      <c r="AF42" s="3414" t="n">
        <v>1282.9693382129824</v>
      </c>
      <c r="AG42" t="n" s="3415">
        <v>316.659618011243</v>
      </c>
      <c r="AH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s="3414" t="n">
        <v>449.0030889539843</v>
      </c>
      <c r="AD43" s="3414" t="n">
        <v>427.8318306494868</v>
      </c>
      <c r="AE43" s="3414" t="n">
        <v>448.38990683505483</v>
      </c>
      <c r="AF43" s="3414" t="n">
        <v>439.5565239217085</v>
      </c>
      <c r="AG43" t="n" s="3415">
        <v>100.0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s="3414" t="n">
        <v>136.9513823717944</v>
      </c>
      <c r="AD44" s="3414" t="n">
        <v>143.48977302002092</v>
      </c>
      <c r="AE44" s="3414" t="n">
        <v>148.1052056763391</v>
      </c>
      <c r="AF44" s="3414" t="n">
        <v>135.15501393904984</v>
      </c>
      <c r="AG44" t="n" s="3415">
        <v>100.0</v>
      </c>
      <c r="AH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s="3414" t="n">
        <v>-1010.9244311032855</v>
      </c>
      <c r="AD45" s="3414" t="n">
        <v>-1058.158105082758</v>
      </c>
      <c r="AE45" s="3414" t="n">
        <v>-1095.0477547577314</v>
      </c>
      <c r="AF45" s="3414" t="n">
        <v>-971.5255445689016</v>
      </c>
      <c r="AG45" t="n" s="3415">
        <v>521.680840841874</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s="3419" t="n">
        <v>0.5990723890139</v>
      </c>
      <c r="AD47" s="3419" t="n">
        <v>0.52619786763451</v>
      </c>
      <c r="AE47" s="3419" t="n">
        <v>0.57649432450933</v>
      </c>
      <c r="AF47" s="3419" t="n">
        <v>0.56504248550618</v>
      </c>
      <c r="AG47" t="n" s="3419">
        <v>-74.906927866432</v>
      </c>
      <c r="AH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s="3414" t="n">
        <v>0.5990723890139</v>
      </c>
      <c r="AD50" s="3414" t="n">
        <v>0.52619786763451</v>
      </c>
      <c r="AE50" s="3414" t="n">
        <v>0.57649432450933</v>
      </c>
      <c r="AF50" s="3414" t="n">
        <v>0.56504248550618</v>
      </c>
      <c r="AG50" t="n" s="3415">
        <v>-74.906927866432</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s="3419" t="n">
        <v>990.0794756068726</v>
      </c>
      <c r="AD55" s="3419" t="n">
        <v>1187.7703330523443</v>
      </c>
      <c r="AE55" s="3419" t="n">
        <v>1159.5413401971468</v>
      </c>
      <c r="AF55" s="3419" t="n">
        <v>774.5741954457504</v>
      </c>
      <c r="AG55" t="n" s="3419">
        <v>13.951966661753</v>
      </c>
      <c r="AH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s="3414" t="n">
        <v>137.881183580425</v>
      </c>
      <c r="AD56" s="3414" t="n">
        <v>179.33794262591496</v>
      </c>
      <c r="AE56" s="3414" t="n">
        <v>208.5983017497</v>
      </c>
      <c r="AF56" s="3414" t="n">
        <v>210.32973886842356</v>
      </c>
      <c r="AG56" t="n" s="3415">
        <v>97.027148500724</v>
      </c>
      <c r="AH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s="3414" t="n">
        <v>852.1982920264476</v>
      </c>
      <c r="AD57" s="3414" t="n">
        <v>1008.4323904264293</v>
      </c>
      <c r="AE57" s="3414" t="n">
        <v>950.943038447447</v>
      </c>
      <c r="AF57" s="3414" t="n">
        <v>564.2444565773268</v>
      </c>
      <c r="AG57" t="n" s="3415">
        <v>-1.525577527093</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s="3414" t="n">
        <v>4460.54668282834</v>
      </c>
      <c r="AD59" s="3414" t="n">
        <v>4778.04448423171</v>
      </c>
      <c r="AE59" s="3414" t="n">
        <v>5228.127095521667</v>
      </c>
      <c r="AF59" s="3414" t="n">
        <v>5271.7203994504125</v>
      </c>
      <c r="AG59" t="n" s="3415">
        <v>498.460675625558</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s="3414" t="n">
        <v>3529.35968740146</v>
      </c>
      <c r="AD61" s="3414" t="n">
        <v>3631.18810783586</v>
      </c>
      <c r="AE61" s="3414" t="n">
        <v>3624.51702562422</v>
      </c>
      <c r="AF61" s="3414" t="n">
        <v>2059.24279288013</v>
      </c>
      <c r="AG61" t="n" s="3415">
        <v>17.57428310981</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s="3414" t="s">
        <v>3083</v>
      </c>
      <c r="AD63" s="3414" t="s">
        <v>3083</v>
      </c>
      <c r="AE63" s="3414" t="s">
        <v>3083</v>
      </c>
      <c r="AF63" s="3414" t="s">
        <v>3083</v>
      </c>
      <c r="AG63" t="n" s="3415">
        <v>0.0</v>
      </c>
      <c r="AH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s="3419" t="n">
        <v>17489.17382657575</v>
      </c>
      <c r="AD64" s="3419" t="n">
        <v>18738.383200836528</v>
      </c>
      <c r="AE64" s="3419" t="n">
        <v>17884.835482372375</v>
      </c>
      <c r="AF64" s="3419" t="n">
        <v>12323.982954080047</v>
      </c>
      <c r="AG64" t="n" s="3419">
        <v>-66.619408439383</v>
      </c>
      <c r="AH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s="3419" t="n">
        <v>16996.532993372617</v>
      </c>
      <c r="AD65" s="3419" t="n">
        <v>18664.73586885291</v>
      </c>
      <c r="AE65" s="3419" t="n">
        <v>19794.012018523128</v>
      </c>
      <c r="AF65" s="3419" t="n">
        <v>13127.300892718828</v>
      </c>
      <c r="AG65" t="n" s="3419">
        <v>-60.114473550437</v>
      </c>
      <c r="AH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s="3419" t="s">
        <v>2947</v>
      </c>
      <c r="AD66" s="3419" t="s">
        <v>2947</v>
      </c>
      <c r="AE66" s="3419" t="s">
        <v>2947</v>
      </c>
      <c r="AF66" s="3419" t="s">
        <v>2947</v>
      </c>
      <c r="AG66" t="n" s="3419">
        <v>0.0</v>
      </c>
      <c r="AH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s="3419" t="s">
        <v>2947</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s="3419" t="n">
        <v>2.15401947907354</v>
      </c>
      <c r="AD7" s="3419" t="n">
        <v>2.15992616304146</v>
      </c>
      <c r="AE7" s="3419" t="n">
        <v>2.17084123704492</v>
      </c>
      <c r="AF7" s="3419" t="n">
        <v>2.11447504132577</v>
      </c>
      <c r="AG7" t="n" s="3419">
        <v>-66.756948074584</v>
      </c>
      <c r="AH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s="3419" t="n">
        <v>1.25707651061057</v>
      </c>
      <c r="AD8" s="3419" t="n">
        <v>1.33399523919608</v>
      </c>
      <c r="AE8" s="3419" t="n">
        <v>1.30483920000333</v>
      </c>
      <c r="AF8" s="3419" t="n">
        <v>1.31783077346537</v>
      </c>
      <c r="AG8" t="n" s="3419">
        <v>-65.327299141718</v>
      </c>
      <c r="AH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s="3414" t="n">
        <v>0.35226740685113</v>
      </c>
      <c r="AD9" s="3414" t="n">
        <v>0.39991658139592</v>
      </c>
      <c r="AE9" s="3414" t="n">
        <v>0.41995626100195</v>
      </c>
      <c r="AF9" s="3414" t="n">
        <v>0.46825942632139</v>
      </c>
      <c r="AG9" t="n" s="3415">
        <v>346.151541047179</v>
      </c>
      <c r="AH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s="3414" t="n">
        <v>0.07013335149493</v>
      </c>
      <c r="AD10" s="3414" t="n">
        <v>0.11781820105611</v>
      </c>
      <c r="AE10" s="3414" t="n">
        <v>0.10014206867666</v>
      </c>
      <c r="AF10" s="3414" t="n">
        <v>0.08933172621469</v>
      </c>
      <c r="AG10" t="n" s="3415">
        <v>-16.120589137083</v>
      </c>
      <c r="AH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s="3414" t="n">
        <v>0.15668736443268</v>
      </c>
      <c r="AD11" s="3414" t="n">
        <v>0.15087624997614</v>
      </c>
      <c r="AE11" s="3414" t="n">
        <v>0.14693069461933</v>
      </c>
      <c r="AF11" s="3414" t="n">
        <v>0.14808248191198</v>
      </c>
      <c r="AG11" t="n" s="3415">
        <v>-83.106326681857</v>
      </c>
      <c r="AH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s="3414" t="n">
        <v>0.67798838783183</v>
      </c>
      <c r="AD12" s="3414" t="n">
        <v>0.66538420676791</v>
      </c>
      <c r="AE12" s="3414" t="n">
        <v>0.63781017570539</v>
      </c>
      <c r="AF12" s="3414" t="n">
        <v>0.61215713901731</v>
      </c>
      <c r="AG12" t="n" s="3415">
        <v>-77.434175113908</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s="3419" t="n">
        <v>0.89694296846297</v>
      </c>
      <c r="AD14" s="3419" t="n">
        <v>0.82593092384538</v>
      </c>
      <c r="AE14" s="3419" t="n">
        <v>0.86600203704159</v>
      </c>
      <c r="AF14" s="3419" t="n">
        <v>0.7966442678604</v>
      </c>
      <c r="AG14" t="n" s="3419">
        <v>-68.87961522489</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s="3414" t="n">
        <v>0.89694296846297</v>
      </c>
      <c r="AD16" s="3414" t="n">
        <v>0.82593092384538</v>
      </c>
      <c r="AE16" s="3414" t="n">
        <v>0.86600203704159</v>
      </c>
      <c r="AF16" s="3414" t="n">
        <v>0.7966442678604</v>
      </c>
      <c r="AG16" t="n" s="3415">
        <v>-68.87961522489</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t="n" s="3419">
        <v>0.0</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s="3419" t="n">
        <v>27.16865369157879</v>
      </c>
      <c r="AD27" s="3419" t="n">
        <v>27.96882064641914</v>
      </c>
      <c r="AE27" s="3419" t="n">
        <v>28.36131802465966</v>
      </c>
      <c r="AF27" s="3419" t="n">
        <v>28.95241093032085</v>
      </c>
      <c r="AG27" t="n" s="3419">
        <v>-49.54055641172</v>
      </c>
      <c r="AH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s="3414" t="n">
        <v>21.76028930099607</v>
      </c>
      <c r="AD28" s="3414" t="n">
        <v>22.07411290680315</v>
      </c>
      <c r="AE28" s="3414" t="n">
        <v>22.14661664981668</v>
      </c>
      <c r="AF28" s="3414" t="n">
        <v>22.45123614652275</v>
      </c>
      <c r="AG28" t="n" s="3415">
        <v>-55.749496349914</v>
      </c>
      <c r="AH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s="3414" t="n">
        <v>5.40836439058272</v>
      </c>
      <c r="AD29" s="3414" t="n">
        <v>5.89470773961599</v>
      </c>
      <c r="AE29" s="3414" t="n">
        <v>6.21470137484298</v>
      </c>
      <c r="AF29" s="3414" t="n">
        <v>6.5011747837981</v>
      </c>
      <c r="AG29" t="n" s="3415">
        <v>-2.104116793909</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s="3419" t="n">
        <v>2.70338329827981</v>
      </c>
      <c r="AD38" s="3419" t="n">
        <v>2.68883495721722</v>
      </c>
      <c r="AE38" s="3419" t="n">
        <v>2.790962232231</v>
      </c>
      <c r="AF38" s="3419" t="n">
        <v>2.68946287038121</v>
      </c>
      <c r="AG38" t="n" s="3419">
        <v>2.988465547802</v>
      </c>
      <c r="AH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s="3414" t="n">
        <v>2.69690323280548</v>
      </c>
      <c r="AD39" s="3414" t="n">
        <v>2.68462765882877</v>
      </c>
      <c r="AE39" s="3414" t="n">
        <v>2.7850307681707</v>
      </c>
      <c r="AF39" s="3414" t="n">
        <v>2.68530250013056</v>
      </c>
      <c r="AG39" t="n" s="3415">
        <v>3.000873632721</v>
      </c>
      <c r="AH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t="n" s="3415">
        <v>0.0</v>
      </c>
      <c r="AH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s="3414" t="n">
        <v>0.00245878547433</v>
      </c>
      <c r="AD41" s="3414" t="n">
        <v>1.6105838845E-4</v>
      </c>
      <c r="AE41" s="3414" t="n">
        <v>0.0018602640603</v>
      </c>
      <c r="AF41" s="3414" t="n">
        <v>8.421025065E-5</v>
      </c>
      <c r="AG41" t="n" s="3415">
        <v>-41.450395321471</v>
      </c>
      <c r="AH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s="3414" t="n">
        <v>0.00402128</v>
      </c>
      <c r="AD42" s="3414" t="n">
        <v>0.00404624</v>
      </c>
      <c r="AE42" s="3414" t="n">
        <v>0.0040712</v>
      </c>
      <c r="AF42" s="3414" t="n">
        <v>0.00407616</v>
      </c>
      <c r="AG42" t="n" s="3415">
        <v>-3.177257525084</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s="3419" t="n">
        <v>11.11468919707815</v>
      </c>
      <c r="AD47" s="3419" t="n">
        <v>10.80595443104515</v>
      </c>
      <c r="AE47" s="3419" t="n">
        <v>10.31008625455759</v>
      </c>
      <c r="AF47" s="3419" t="n">
        <v>10.22712714158302</v>
      </c>
      <c r="AG47" t="n" s="3419">
        <v>-22.12293654302</v>
      </c>
      <c r="AH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s="3414" t="n">
        <v>7.80653225384552</v>
      </c>
      <c r="AD48" s="3414" t="n">
        <v>7.68234609984909</v>
      </c>
      <c r="AE48" s="3414" t="n">
        <v>7.26086261736808</v>
      </c>
      <c r="AF48" s="3414" t="n">
        <v>7.27083535340595</v>
      </c>
      <c r="AG48" t="n" s="3415">
        <v>-14.948264617664</v>
      </c>
      <c r="AH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s="3414" t="n">
        <v>1.046417184</v>
      </c>
      <c r="AD49" s="3414" t="n">
        <v>0.931023552</v>
      </c>
      <c r="AE49" s="3414" t="n">
        <v>0.980377756</v>
      </c>
      <c r="AF49" s="3414" t="n">
        <v>0.802022376</v>
      </c>
      <c r="AG49" t="n" s="3415">
        <v>2859.492162361624</v>
      </c>
      <c r="AH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s="3414" t="n">
        <v>0.00962409712875</v>
      </c>
      <c r="AD50" s="3414" t="n">
        <v>0.00943037934113</v>
      </c>
      <c r="AE50" s="3414" t="n">
        <v>0.00984806186598</v>
      </c>
      <c r="AF50" s="3414" t="n">
        <v>0.01007006629726</v>
      </c>
      <c r="AG50" t="n" s="3415">
        <v>-79.33456289109</v>
      </c>
      <c r="AH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s="3414" t="n">
        <v>2.25211566210388</v>
      </c>
      <c r="AD51" s="3414" t="n">
        <v>2.18315439985493</v>
      </c>
      <c r="AE51" s="3414" t="n">
        <v>2.05899781932353</v>
      </c>
      <c r="AF51" s="3414" t="n">
        <v>2.14419934587981</v>
      </c>
      <c r="AG51" t="n" s="3415">
        <v>-52.434099437736</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s="3419" t="n">
        <v>40.43736236773048</v>
      </c>
      <c r="AD54" s="3419" t="n">
        <v>40.93470124050575</v>
      </c>
      <c r="AE54" s="3419" t="n">
        <v>40.84224551626217</v>
      </c>
      <c r="AF54" s="3419" t="n">
        <v>41.29401311322964</v>
      </c>
      <c r="AG54" t="n" s="3419">
        <v>-46.281163004277</v>
      </c>
      <c r="AH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s="3419" t="n">
        <v>43.14074566601029</v>
      </c>
      <c r="AD55" s="3419" t="n">
        <v>43.62353619772297</v>
      </c>
      <c r="AE55" s="3419" t="n">
        <v>43.63320774849317</v>
      </c>
      <c r="AF55" s="3419" t="n">
        <v>43.98347598361085</v>
      </c>
      <c r="AG55" t="n" s="3419">
        <v>-44.662385583393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s="3419" t="n">
        <v>0.08040924628425</v>
      </c>
      <c r="AD57" s="3419" t="n">
        <v>0.09483427101994</v>
      </c>
      <c r="AE57" s="3419" t="n">
        <v>0.09039456667862</v>
      </c>
      <c r="AF57" s="3419" t="n">
        <v>0.05386599972407</v>
      </c>
      <c r="AG57" t="n" s="3419">
        <v>1.257294161821</v>
      </c>
      <c r="AH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s="3414" t="n">
        <v>0.00169396628425</v>
      </c>
      <c r="AD58" s="3414" t="n">
        <v>0.00191238649995</v>
      </c>
      <c r="AE58" s="3414" t="n">
        <v>0.001993708201</v>
      </c>
      <c r="AF58" s="3414" t="n">
        <v>0.00182961838059</v>
      </c>
      <c r="AG58" t="n" s="3415">
        <v>56.799120763934</v>
      </c>
      <c r="AH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s="3414" t="n">
        <v>0.07871528</v>
      </c>
      <c r="AD59" s="3414" t="n">
        <v>0.09292188451999</v>
      </c>
      <c r="AE59" s="3414" t="n">
        <v>0.08840085847762</v>
      </c>
      <c r="AF59" s="3414" t="n">
        <v>0.05203638134348</v>
      </c>
      <c r="AG59" t="n" s="3415">
        <v>0.011688080753</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27578.847639222604</v>
      </c>
      <c r="C9" s="3418" t="s">
        <v>2944</v>
      </c>
      <c r="D9" s="3416" t="s">
        <v>1185</v>
      </c>
      <c r="E9" s="3416" t="s">
        <v>1185</v>
      </c>
      <c r="F9" s="3416" t="s">
        <v>1185</v>
      </c>
      <c r="G9" s="3418" t="n">
        <v>704.2625190174032</v>
      </c>
      <c r="H9" s="3418" t="n">
        <v>0.61215713901731</v>
      </c>
      <c r="I9" s="3418" t="n">
        <v>0.0285647446546</v>
      </c>
      <c r="J9" s="3418" t="s">
        <v>2942</v>
      </c>
    </row>
    <row r="10" spans="1:10" x14ac:dyDescent="0.15">
      <c r="A10" s="844" t="s">
        <v>87</v>
      </c>
      <c r="B10" s="3418" t="n">
        <v>5247.52198000001</v>
      </c>
      <c r="C10" s="3418" t="s">
        <v>2944</v>
      </c>
      <c r="D10" s="3418" t="n">
        <v>72.74327629258234</v>
      </c>
      <c r="E10" s="3418" t="n">
        <v>5.06797058677398</v>
      </c>
      <c r="F10" s="3418" t="n">
        <v>1.69954125129362</v>
      </c>
      <c r="G10" s="3418" t="n">
        <v>381.72194124253946</v>
      </c>
      <c r="H10" s="3418" t="n">
        <v>0.02659428704809</v>
      </c>
      <c r="I10" s="3418" t="n">
        <v>0.00891838007208</v>
      </c>
      <c r="J10" s="3418" t="s">
        <v>2942</v>
      </c>
    </row>
    <row r="11" spans="1:10" x14ac:dyDescent="0.15">
      <c r="A11" s="844" t="s">
        <v>88</v>
      </c>
      <c r="B11" s="3418" t="n">
        <v>102.5034</v>
      </c>
      <c r="C11" s="3418" t="s">
        <v>2944</v>
      </c>
      <c r="D11" s="3418" t="n">
        <v>94.39785546385788</v>
      </c>
      <c r="E11" s="3418" t="n">
        <v>186.39902676399026</v>
      </c>
      <c r="F11" s="3418" t="n">
        <v>1.5</v>
      </c>
      <c r="G11" s="3418" t="n">
        <v>9.67610113775401</v>
      </c>
      <c r="H11" s="3418" t="n">
        <v>0.019106534</v>
      </c>
      <c r="I11" s="3418" t="n">
        <v>1.537551E-4</v>
      </c>
      <c r="J11" s="3418" t="s">
        <v>2942</v>
      </c>
    </row>
    <row r="12" spans="1:10" x14ac:dyDescent="0.15">
      <c r="A12" s="844" t="s">
        <v>89</v>
      </c>
      <c r="B12" s="3418" t="n">
        <v>5662.022259222593</v>
      </c>
      <c r="C12" s="3418" t="s">
        <v>2944</v>
      </c>
      <c r="D12" s="3418" t="n">
        <v>55.25666666666667</v>
      </c>
      <c r="E12" s="3418" t="n">
        <v>2.84514435055786</v>
      </c>
      <c r="F12" s="3418" t="n">
        <v>0.10836955056306</v>
      </c>
      <c r="G12" s="3418" t="n">
        <v>312.8644766371097</v>
      </c>
      <c r="H12" s="3418" t="n">
        <v>0.01610927064356</v>
      </c>
      <c r="I12" s="3418" t="n">
        <v>6.1359080751E-4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16566.8</v>
      </c>
      <c r="C15" s="3418" t="s">
        <v>2944</v>
      </c>
      <c r="D15" s="3418" t="n">
        <v>111.6368719768855</v>
      </c>
      <c r="E15" s="3418" t="n">
        <v>33.21987633856025</v>
      </c>
      <c r="F15" s="3418" t="n">
        <v>1.13956942046804</v>
      </c>
      <c r="G15" s="3418" t="n">
        <v>1849.4657306666668</v>
      </c>
      <c r="H15" s="3418" t="n">
        <v>0.55034704732566</v>
      </c>
      <c r="I15" s="3418" t="n">
        <v>0.01887901867501</v>
      </c>
      <c r="J15" s="3418" t="s">
        <v>2942</v>
      </c>
    </row>
    <row r="16" spans="1:10" ht="13" x14ac:dyDescent="0.15">
      <c r="A16" s="893" t="s">
        <v>2776</v>
      </c>
      <c r="B16" s="3418" t="n">
        <v>4532.057279230929</v>
      </c>
      <c r="C16" s="3418" t="s">
        <v>2944</v>
      </c>
      <c r="D16" s="3416" t="s">
        <v>1185</v>
      </c>
      <c r="E16" s="3416" t="s">
        <v>1185</v>
      </c>
      <c r="F16" s="3416" t="s">
        <v>1185</v>
      </c>
      <c r="G16" s="3418" t="n">
        <v>236.47536720978536</v>
      </c>
      <c r="H16" s="3418" t="n">
        <v>0.04745377319644</v>
      </c>
      <c r="I16" s="3418" t="n">
        <v>0.00139708032197</v>
      </c>
      <c r="J16" s="3418" t="s">
        <v>2942</v>
      </c>
    </row>
    <row r="17" spans="1:10" x14ac:dyDescent="0.15">
      <c r="A17" s="844" t="s">
        <v>87</v>
      </c>
      <c r="B17" s="3418" t="n">
        <v>854.3036</v>
      </c>
      <c r="C17" s="3418" t="s">
        <v>2944</v>
      </c>
      <c r="D17" s="3418" t="n">
        <v>73.61817461321615</v>
      </c>
      <c r="E17" s="3418" t="n">
        <v>8.18204991319245</v>
      </c>
      <c r="F17" s="3418" t="n">
        <v>0.49491657194234</v>
      </c>
      <c r="G17" s="3418" t="n">
        <v>62.89227159749917</v>
      </c>
      <c r="H17" s="3418" t="n">
        <v>0.00698995469622</v>
      </c>
      <c r="I17" s="3418" t="n">
        <v>4.2280900911E-4</v>
      </c>
      <c r="J17" s="3418" t="s">
        <v>2942</v>
      </c>
    </row>
    <row r="18" spans="1:10" x14ac:dyDescent="0.15">
      <c r="A18" s="844" t="s">
        <v>88</v>
      </c>
      <c r="B18" s="3418" t="n">
        <v>40.1534</v>
      </c>
      <c r="C18" s="3418" t="s">
        <v>2944</v>
      </c>
      <c r="D18" s="3418" t="n">
        <v>94.39785546385787</v>
      </c>
      <c r="E18" s="3418" t="n">
        <v>10.0</v>
      </c>
      <c r="F18" s="3418" t="n">
        <v>1.5</v>
      </c>
      <c r="G18" s="3418" t="n">
        <v>3.79039484958247</v>
      </c>
      <c r="H18" s="3418" t="n">
        <v>4.01534E-4</v>
      </c>
      <c r="I18" s="3418" t="n">
        <v>6.02301E-5</v>
      </c>
      <c r="J18" s="3418" t="s">
        <v>2942</v>
      </c>
    </row>
    <row r="19" spans="1:10" x14ac:dyDescent="0.15">
      <c r="A19" s="844" t="s">
        <v>89</v>
      </c>
      <c r="B19" s="3418" t="n">
        <v>3072.8002792309294</v>
      </c>
      <c r="C19" s="3418" t="s">
        <v>2944</v>
      </c>
      <c r="D19" s="3418" t="n">
        <v>55.25666666666667</v>
      </c>
      <c r="E19" s="3418" t="n">
        <v>1.25189490968245</v>
      </c>
      <c r="F19" s="3418" t="n">
        <v>0.11455779883882</v>
      </c>
      <c r="G19" s="3418" t="n">
        <v>169.79270076270373</v>
      </c>
      <c r="H19" s="3418" t="n">
        <v>0.00384682302804</v>
      </c>
      <c r="I19" s="3418" t="n">
        <v>3.5201323626E-4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564.8</v>
      </c>
      <c r="C22" s="3418" t="s">
        <v>2944</v>
      </c>
      <c r="D22" s="3418" t="n">
        <v>101.34867327667612</v>
      </c>
      <c r="E22" s="3418" t="n">
        <v>64.12085954706092</v>
      </c>
      <c r="F22" s="3418" t="n">
        <v>0.99509202655807</v>
      </c>
      <c r="G22" s="3418" t="n">
        <v>57.24173066666667</v>
      </c>
      <c r="H22" s="3418" t="n">
        <v>0.03621546147218</v>
      </c>
      <c r="I22" s="3418" t="n">
        <v>5.620279766E-4</v>
      </c>
      <c r="J22" s="3418" t="s">
        <v>2942</v>
      </c>
    </row>
    <row r="23" spans="1:10" ht="13" x14ac:dyDescent="0.15">
      <c r="A23" s="893" t="s">
        <v>2777</v>
      </c>
      <c r="B23" s="3418" t="n">
        <v>18858.819784258678</v>
      </c>
      <c r="C23" s="3418" t="s">
        <v>2944</v>
      </c>
      <c r="D23" s="3416" t="s">
        <v>1185</v>
      </c>
      <c r="E23" s="3416" t="s">
        <v>1185</v>
      </c>
      <c r="F23" s="3416" t="s">
        <v>1185</v>
      </c>
      <c r="G23" s="3418" t="n">
        <v>175.49982155330036</v>
      </c>
      <c r="H23" s="3418" t="n">
        <v>0.51564511785681</v>
      </c>
      <c r="I23" s="3418" t="n">
        <v>0.01870472253284</v>
      </c>
      <c r="J23" s="3418" t="s">
        <v>2942</v>
      </c>
    </row>
    <row r="24" spans="1:10" x14ac:dyDescent="0.15">
      <c r="A24" s="844" t="s">
        <v>87</v>
      </c>
      <c r="B24" s="3418" t="n">
        <v>548.7197842586785</v>
      </c>
      <c r="C24" s="3418" t="s">
        <v>2944</v>
      </c>
      <c r="D24" s="3418" t="n">
        <v>67.73672304582779</v>
      </c>
      <c r="E24" s="3418" t="n">
        <v>6.84625328473489</v>
      </c>
      <c r="F24" s="3418" t="n">
        <v>0.86509322899905</v>
      </c>
      <c r="G24" s="3418" t="n">
        <v>37.16848005609648</v>
      </c>
      <c r="H24" s="3418" t="n">
        <v>0.00375667462538</v>
      </c>
      <c r="I24" s="3418" t="n">
        <v>4.7469376998E-4</v>
      </c>
      <c r="J24" s="3418" t="s">
        <v>2942</v>
      </c>
    </row>
    <row r="25" spans="1:10" x14ac:dyDescent="0.15">
      <c r="A25" s="844" t="s">
        <v>88</v>
      </c>
      <c r="B25" s="3418" t="n">
        <v>49.88</v>
      </c>
      <c r="C25" s="3418" t="s">
        <v>2944</v>
      </c>
      <c r="D25" s="3418" t="n">
        <v>94.39785546385787</v>
      </c>
      <c r="E25" s="3418" t="n">
        <v>300.0</v>
      </c>
      <c r="F25" s="3418" t="n">
        <v>1.5</v>
      </c>
      <c r="G25" s="3418" t="n">
        <v>4.70856503053723</v>
      </c>
      <c r="H25" s="3418" t="n">
        <v>0.014964</v>
      </c>
      <c r="I25" s="3418" t="n">
        <v>7.482E-5</v>
      </c>
      <c r="J25" s="3418" t="s">
        <v>2942</v>
      </c>
    </row>
    <row r="26" spans="1:10" x14ac:dyDescent="0.15">
      <c r="A26" s="844" t="s">
        <v>89</v>
      </c>
      <c r="B26" s="3418" t="n">
        <v>2418.22</v>
      </c>
      <c r="C26" s="3418" t="s">
        <v>2944</v>
      </c>
      <c r="D26" s="3418" t="n">
        <v>55.25666666666666</v>
      </c>
      <c r="E26" s="3418" t="n">
        <v>5.0</v>
      </c>
      <c r="F26" s="3418" t="n">
        <v>0.1</v>
      </c>
      <c r="G26" s="3418" t="n">
        <v>133.62277646666666</v>
      </c>
      <c r="H26" s="3418" t="n">
        <v>0.0120911</v>
      </c>
      <c r="I26" s="3418" t="n">
        <v>2.41822E-4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2944</v>
      </c>
      <c r="D28" s="3418" t="s">
        <v>2942</v>
      </c>
      <c r="E28" s="3418" t="s">
        <v>2942</v>
      </c>
      <c r="F28" s="3418" t="s">
        <v>2942</v>
      </c>
      <c r="G28" s="3418" t="s">
        <v>2942</v>
      </c>
      <c r="H28" s="3418" t="s">
        <v>2942</v>
      </c>
      <c r="I28" s="3418" t="s">
        <v>2942</v>
      </c>
      <c r="J28" s="3418" t="s">
        <v>2942</v>
      </c>
    </row>
    <row r="29" spans="1:10" ht="13" x14ac:dyDescent="0.15">
      <c r="A29" s="844" t="s">
        <v>104</v>
      </c>
      <c r="B29" s="3418" t="n">
        <v>15842.0</v>
      </c>
      <c r="C29" s="3418" t="s">
        <v>2944</v>
      </c>
      <c r="D29" s="3418" t="n">
        <v>112.00000000000001</v>
      </c>
      <c r="E29" s="3418" t="n">
        <v>30.60430142857152</v>
      </c>
      <c r="F29" s="3418" t="n">
        <v>1.13075285714304</v>
      </c>
      <c r="G29" s="3418" t="n">
        <v>1774.304</v>
      </c>
      <c r="H29" s="3418" t="n">
        <v>0.48483334323143</v>
      </c>
      <c r="I29" s="3418" t="n">
        <v>0.01791338676286</v>
      </c>
      <c r="J29" s="3418" t="s">
        <v>2942</v>
      </c>
    </row>
    <row r="30" spans="1:10" x14ac:dyDescent="0.15">
      <c r="A30" s="3433" t="s">
        <v>2948</v>
      </c>
      <c r="B30" s="3418" t="n">
        <v>18858.819784258678</v>
      </c>
      <c r="C30" s="3418" t="s">
        <v>2944</v>
      </c>
      <c r="D30" s="3416" t="s">
        <v>1185</v>
      </c>
      <c r="E30" s="3416" t="s">
        <v>1185</v>
      </c>
      <c r="F30" s="3416" t="s">
        <v>1185</v>
      </c>
      <c r="G30" s="3418" t="n">
        <v>175.4998215533004</v>
      </c>
      <c r="H30" s="3418" t="n">
        <v>0.51564511785681</v>
      </c>
      <c r="I30" s="3418" t="n">
        <v>0.01870472253283</v>
      </c>
      <c r="J30" s="3418" t="s">
        <v>2942</v>
      </c>
    </row>
    <row r="31" spans="1:10" x14ac:dyDescent="0.15">
      <c r="A31" s="893" t="s">
        <v>41</v>
      </c>
      <c r="B31" s="3418" t="n">
        <v>4187.970575732996</v>
      </c>
      <c r="C31" s="3418" t="s">
        <v>2944</v>
      </c>
      <c r="D31" s="3416" t="s">
        <v>1185</v>
      </c>
      <c r="E31" s="3416" t="s">
        <v>1185</v>
      </c>
      <c r="F31" s="3416" t="s">
        <v>1185</v>
      </c>
      <c r="G31" s="3418" t="n">
        <v>292.28733025431745</v>
      </c>
      <c r="H31" s="3418" t="n">
        <v>0.04905824796406</v>
      </c>
      <c r="I31" s="3418" t="n">
        <v>0.00846294179979</v>
      </c>
      <c r="J31" s="3418" t="s">
        <v>2942</v>
      </c>
    </row>
    <row r="32" spans="1:10" x14ac:dyDescent="0.15">
      <c r="A32" s="844" t="s">
        <v>87</v>
      </c>
      <c r="B32" s="3418" t="n">
        <v>3844.4985957413323</v>
      </c>
      <c r="C32" s="3418" t="s">
        <v>2944</v>
      </c>
      <c r="D32" s="3418" t="n">
        <v>73.26343932104656</v>
      </c>
      <c r="E32" s="3418" t="n">
        <v>4.12216504488906</v>
      </c>
      <c r="F32" s="3418" t="n">
        <v>2.08632597808072</v>
      </c>
      <c r="G32" s="3418" t="n">
        <v>281.6611895889438</v>
      </c>
      <c r="H32" s="3418" t="n">
        <v>0.01584765772649</v>
      </c>
      <c r="I32" s="3418" t="n">
        <v>0.00802087729299</v>
      </c>
      <c r="J32" s="3418" t="s">
        <v>2942</v>
      </c>
    </row>
    <row r="33" spans="1:10" x14ac:dyDescent="0.15">
      <c r="A33" s="844" t="s">
        <v>88</v>
      </c>
      <c r="B33" s="3418" t="n">
        <v>12.47</v>
      </c>
      <c r="C33" s="3418" t="s">
        <v>2944</v>
      </c>
      <c r="D33" s="3418" t="n">
        <v>94.39785546385806</v>
      </c>
      <c r="E33" s="3418" t="n">
        <v>300.0</v>
      </c>
      <c r="F33" s="3418" t="n">
        <v>1.5</v>
      </c>
      <c r="G33" s="3418" t="n">
        <v>1.17714125763431</v>
      </c>
      <c r="H33" s="3418" t="n">
        <v>0.003741</v>
      </c>
      <c r="I33" s="3418" t="n">
        <v>1.8705E-5</v>
      </c>
      <c r="J33" s="3418" t="s">
        <v>2942</v>
      </c>
    </row>
    <row r="34" spans="1:10" x14ac:dyDescent="0.15">
      <c r="A34" s="844" t="s">
        <v>89</v>
      </c>
      <c r="B34" s="3418" t="n">
        <v>171.0019799916632</v>
      </c>
      <c r="C34" s="3418" t="s">
        <v>2944</v>
      </c>
      <c r="D34" s="3418" t="n">
        <v>55.25666666666669</v>
      </c>
      <c r="E34" s="3418" t="n">
        <v>1.00202123699593</v>
      </c>
      <c r="F34" s="3418" t="n">
        <v>0.11552831874206</v>
      </c>
      <c r="G34" s="3418" t="n">
        <v>9.44899940773934</v>
      </c>
      <c r="H34" s="3418" t="n">
        <v>1.7134761552E-4</v>
      </c>
      <c r="I34" s="3418" t="n">
        <v>1.975557125E-5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160.0</v>
      </c>
      <c r="C37" s="3418" t="s">
        <v>2944</v>
      </c>
      <c r="D37" s="3418" t="n">
        <v>112.0</v>
      </c>
      <c r="E37" s="3418" t="n">
        <v>183.1140163878125</v>
      </c>
      <c r="F37" s="3418" t="n">
        <v>2.5225245971875</v>
      </c>
      <c r="G37" s="3418" t="n">
        <v>17.92</v>
      </c>
      <c r="H37" s="3418" t="n">
        <v>0.02929824262205</v>
      </c>
      <c r="I37" s="3418" t="n">
        <v>4.0360393555E-4</v>
      </c>
      <c r="J37" s="3418" t="s">
        <v>2942</v>
      </c>
    </row>
    <row r="38" spans="1:10" x14ac:dyDescent="0.15">
      <c r="A38" s="859" t="s">
        <v>121</v>
      </c>
      <c r="B38" s="3418" t="n">
        <v>1912.0393082440112</v>
      </c>
      <c r="C38" s="3418" t="s">
        <v>2944</v>
      </c>
      <c r="D38" s="3416" t="s">
        <v>1185</v>
      </c>
      <c r="E38" s="3416" t="s">
        <v>1185</v>
      </c>
      <c r="F38" s="3416" t="s">
        <v>1185</v>
      </c>
      <c r="G38" s="3418" t="n">
        <v>126.58349965734537</v>
      </c>
      <c r="H38" s="3418" t="n">
        <v>0.04566792816696</v>
      </c>
      <c r="I38" s="3418" t="n">
        <v>0.00121924228015</v>
      </c>
      <c r="J38" s="3418" t="s">
        <v>2942</v>
      </c>
    </row>
    <row r="39" spans="1:10" x14ac:dyDescent="0.15">
      <c r="A39" s="844" t="s">
        <v>87</v>
      </c>
      <c r="B39" s="3415" t="n">
        <v>1568.567328252348</v>
      </c>
      <c r="C39" s="3418" t="s">
        <v>2944</v>
      </c>
      <c r="D39" s="3418" t="n">
        <v>73.92564979736511</v>
      </c>
      <c r="E39" s="3418" t="n">
        <v>7.94185732739289</v>
      </c>
      <c r="F39" s="3418" t="n">
        <v>0.4954698209964</v>
      </c>
      <c r="G39" s="3415" t="n">
        <v>115.95735899197172</v>
      </c>
      <c r="H39" s="3415" t="n">
        <v>0.01245733792939</v>
      </c>
      <c r="I39" s="3415" t="n">
        <v>7.7717777335E-4</v>
      </c>
      <c r="J39" s="3415" t="s">
        <v>2942</v>
      </c>
    </row>
    <row r="40" spans="1:10" x14ac:dyDescent="0.15">
      <c r="A40" s="844" t="s">
        <v>88</v>
      </c>
      <c r="B40" s="3415" t="n">
        <v>12.47</v>
      </c>
      <c r="C40" s="3418" t="s">
        <v>2944</v>
      </c>
      <c r="D40" s="3418" t="n">
        <v>94.39785546385806</v>
      </c>
      <c r="E40" s="3418" t="n">
        <v>300.0</v>
      </c>
      <c r="F40" s="3418" t="n">
        <v>1.5</v>
      </c>
      <c r="G40" s="3415" t="n">
        <v>1.17714125763431</v>
      </c>
      <c r="H40" s="3415" t="n">
        <v>0.003741</v>
      </c>
      <c r="I40" s="3415" t="n">
        <v>1.8705E-5</v>
      </c>
      <c r="J40" s="3415" t="s">
        <v>2942</v>
      </c>
    </row>
    <row r="41" spans="1:10" x14ac:dyDescent="0.15">
      <c r="A41" s="844" t="s">
        <v>89</v>
      </c>
      <c r="B41" s="3415" t="n">
        <v>171.0019799916632</v>
      </c>
      <c r="C41" s="3418" t="s">
        <v>2944</v>
      </c>
      <c r="D41" s="3418" t="n">
        <v>55.25666666666669</v>
      </c>
      <c r="E41" s="3418" t="n">
        <v>1.00202123699593</v>
      </c>
      <c r="F41" s="3418" t="n">
        <v>0.11552831874206</v>
      </c>
      <c r="G41" s="3415" t="n">
        <v>9.44899940773934</v>
      </c>
      <c r="H41" s="3415" t="n">
        <v>1.7134761552E-4</v>
      </c>
      <c r="I41" s="3415" t="n">
        <v>1.975557125E-5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160.0</v>
      </c>
      <c r="C44" s="3418" t="s">
        <v>2944</v>
      </c>
      <c r="D44" s="3418" t="n">
        <v>112.0</v>
      </c>
      <c r="E44" s="3418" t="n">
        <v>183.1140163878125</v>
      </c>
      <c r="F44" s="3418" t="n">
        <v>2.5225245971875</v>
      </c>
      <c r="G44" s="3415" t="n">
        <v>17.92</v>
      </c>
      <c r="H44" s="3415" t="n">
        <v>0.02929824262205</v>
      </c>
      <c r="I44" s="3415" t="n">
        <v>4.0360393555E-4</v>
      </c>
      <c r="J44" s="3415" t="s">
        <v>2942</v>
      </c>
    </row>
    <row r="45" spans="1:10" x14ac:dyDescent="0.15">
      <c r="A45" s="859" t="s">
        <v>122</v>
      </c>
      <c r="B45" s="3418" t="n">
        <v>2275.9312674889843</v>
      </c>
      <c r="C45" s="3418" t="s">
        <v>2944</v>
      </c>
      <c r="D45" s="3416" t="s">
        <v>1185</v>
      </c>
      <c r="E45" s="3416" t="s">
        <v>1185</v>
      </c>
      <c r="F45" s="3416" t="s">
        <v>1185</v>
      </c>
      <c r="G45" s="3418" t="n">
        <v>165.7038305969721</v>
      </c>
      <c r="H45" s="3418" t="n">
        <v>0.0033903197971</v>
      </c>
      <c r="I45" s="3418" t="n">
        <v>0.00724369951964</v>
      </c>
      <c r="J45" s="3416" t="s">
        <v>1185</v>
      </c>
    </row>
    <row r="46" spans="1:10" x14ac:dyDescent="0.15">
      <c r="A46" s="844" t="s">
        <v>109</v>
      </c>
      <c r="B46" s="3415" t="n">
        <v>48.10979574133219</v>
      </c>
      <c r="C46" s="3418" t="s">
        <v>2944</v>
      </c>
      <c r="D46" s="3418" t="n">
        <v>69.99171828033535</v>
      </c>
      <c r="E46" s="3418" t="n">
        <v>10.91619383677428</v>
      </c>
      <c r="F46" s="3418" t="n">
        <v>1.38646780893926</v>
      </c>
      <c r="G46" s="3415" t="n">
        <v>3.3672872700518</v>
      </c>
      <c r="H46" s="3415" t="n">
        <v>5.2517585576E-4</v>
      </c>
      <c r="I46" s="3415" t="n">
        <v>6.670268309E-5</v>
      </c>
      <c r="J46" s="3416" t="s">
        <v>1185</v>
      </c>
    </row>
    <row r="47" spans="1:10" x14ac:dyDescent="0.15">
      <c r="A47" s="844" t="s">
        <v>110</v>
      </c>
      <c r="B47" s="3415" t="n">
        <v>2227.821471747652</v>
      </c>
      <c r="C47" s="3418" t="s">
        <v>2944</v>
      </c>
      <c r="D47" s="3418" t="n">
        <v>72.86784214337096</v>
      </c>
      <c r="E47" s="3418" t="n">
        <v>1.28607430068999</v>
      </c>
      <c r="F47" s="3418" t="n">
        <v>3.22153140526107</v>
      </c>
      <c r="G47" s="3415" t="n">
        <v>162.3365433269203</v>
      </c>
      <c r="H47" s="3415" t="n">
        <v>0.00286514394134</v>
      </c>
      <c r="I47" s="3415" t="n">
        <v>0.00717699683655</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1403.7059532818455</v>
      </c>
      <c r="C66" s="3418" t="s">
        <v>2944</v>
      </c>
      <c r="D66" s="3418" t="n">
        <v>89.44519490060262</v>
      </c>
      <c r="E66" s="3418" t="n">
        <v>0.00395545457866</v>
      </c>
      <c r="F66" s="3418" t="n">
        <v>0.17801399254294</v>
      </c>
      <c r="G66" s="3415" t="n">
        <v>125.55475257443086</v>
      </c>
      <c r="H66" s="3415" t="n">
        <v>5.55229514E-6</v>
      </c>
      <c r="I66" s="3415" t="n">
        <v>2.498793011E-4</v>
      </c>
      <c r="J66" s="3415" t="s">
        <v>2942</v>
      </c>
    </row>
    <row r="67" spans="1:10" s="27" customFormat="1" ht="13" x14ac:dyDescent="0.15">
      <c r="A67" s="859" t="s">
        <v>1972</v>
      </c>
      <c r="B67" s="3415" t="n">
        <v>1757.7015146884391</v>
      </c>
      <c r="C67" s="3418" t="s">
        <v>2944</v>
      </c>
      <c r="D67" s="3418" t="n">
        <v>120.30263486649972</v>
      </c>
      <c r="E67" s="3418" t="n">
        <v>20.83207665427794</v>
      </c>
      <c r="F67" s="3418" t="n">
        <v>2.8288878989055</v>
      </c>
      <c r="G67" s="3415" t="n">
        <v>211.45612352585678</v>
      </c>
      <c r="H67" s="3415" t="n">
        <v>0.03661657268933</v>
      </c>
      <c r="I67" s="3415" t="n">
        <v>0.00497234054479</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s="3419" t="n">
        <v>0.20304439585001</v>
      </c>
      <c r="AD7" s="3419" t="n">
        <v>0.21919244270171</v>
      </c>
      <c r="AE7" s="3419" t="n">
        <v>0.22207428898298</v>
      </c>
      <c r="AF7" s="3419" t="n">
        <v>0.21650292199044</v>
      </c>
      <c r="AG7" t="n" s="3419">
        <v>-5.170993116516</v>
      </c>
      <c r="AH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s="3419" t="n">
        <v>0.20304439585001</v>
      </c>
      <c r="AD8" s="3419" t="n">
        <v>0.21919244270171</v>
      </c>
      <c r="AE8" s="3419" t="n">
        <v>0.22207428898298</v>
      </c>
      <c r="AF8" s="3419" t="n">
        <v>0.21650292199044</v>
      </c>
      <c r="AG8" t="n" s="3419">
        <v>-5.170993116516</v>
      </c>
      <c r="AH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s="3414" t="n">
        <v>0.07947378221869</v>
      </c>
      <c r="AD9" s="3414" t="n">
        <v>0.08606989599642</v>
      </c>
      <c r="AE9" s="3414" t="n">
        <v>0.0887674324873</v>
      </c>
      <c r="AF9" s="3414" t="n">
        <v>0.0843224328811</v>
      </c>
      <c r="AG9" t="n" s="3415">
        <v>75.988994348104</v>
      </c>
      <c r="AH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s="3414" t="n">
        <v>0.011051865098</v>
      </c>
      <c r="AD10" s="3414" t="n">
        <v>0.01742552309292</v>
      </c>
      <c r="AE10" s="3414" t="n">
        <v>0.01521973922673</v>
      </c>
      <c r="AF10" s="3414" t="n">
        <v>0.01384109444221</v>
      </c>
      <c r="AG10" t="n" s="3415">
        <v>-35.220703196868</v>
      </c>
      <c r="AH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s="3414" t="n">
        <v>0.08477424421311</v>
      </c>
      <c r="AD11" s="3414" t="n">
        <v>0.08708278344124</v>
      </c>
      <c r="AE11" s="3414" t="n">
        <v>0.08893972193285</v>
      </c>
      <c r="AF11" s="3414" t="n">
        <v>0.08977465001253</v>
      </c>
      <c r="AG11" t="n" s="3415">
        <v>-30.61758430505</v>
      </c>
      <c r="AH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s="3414" t="n">
        <v>0.02774450432021</v>
      </c>
      <c r="AD12" s="3414" t="n">
        <v>0.02861424017113</v>
      </c>
      <c r="AE12" s="3414" t="n">
        <v>0.0291473953361</v>
      </c>
      <c r="AF12" s="3414" t="n">
        <v>0.0285647446546</v>
      </c>
      <c r="AG12" t="n" s="3415">
        <v>-3.620148538138</v>
      </c>
      <c r="AH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s="3419" t="n">
        <v>0.012593565625</v>
      </c>
      <c r="AD18" s="3419" t="n">
        <v>0.011739528125</v>
      </c>
      <c r="AE18" s="3419" t="n">
        <v>0.010436000625</v>
      </c>
      <c r="AF18" s="3419" t="n">
        <v>0.010524265625</v>
      </c>
      <c r="AG18" t="n" s="3419">
        <v>-42.442160992705</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s="3414" t="n">
        <v>0.012593565625</v>
      </c>
      <c r="AD25" s="3414" t="n">
        <v>0.011739528125</v>
      </c>
      <c r="AE25" s="3414" t="n">
        <v>0.010436000625</v>
      </c>
      <c r="AF25" s="3414" t="n">
        <v>0.010524265625</v>
      </c>
      <c r="AG25" t="n" s="3415">
        <v>-42.442160992705</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s="3419" t="n">
        <v>2.45794766976361</v>
      </c>
      <c r="AD27" s="3419" t="n">
        <v>2.56265480387194</v>
      </c>
      <c r="AE27" s="3419" t="n">
        <v>2.51625261634384</v>
      </c>
      <c r="AF27" s="3419" t="n">
        <v>2.76713323283093</v>
      </c>
      <c r="AG27" t="n" s="3419">
        <v>-33.580107664659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s="3414" t="n">
        <v>0.22512273870709</v>
      </c>
      <c r="AD29" s="3414" t="n">
        <v>0.23447652956737</v>
      </c>
      <c r="AE29" s="3414" t="n">
        <v>0.23823740833008</v>
      </c>
      <c r="AF29" s="3414" t="n">
        <v>0.24427748165748</v>
      </c>
      <c r="AG29" t="n" s="3415">
        <v>-35.562174606282</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s="3414" t="n">
        <v>2.23282493105652</v>
      </c>
      <c r="AD31" s="3414" t="n">
        <v>2.32817827430457</v>
      </c>
      <c r="AE31" s="3414" t="n">
        <v>2.27801520801376</v>
      </c>
      <c r="AF31" s="3414" t="n">
        <v>2.52285575117345</v>
      </c>
      <c r="AG31" t="n" s="3415">
        <v>-33.381698369925</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s="3419" t="n">
        <v>1.00590418879729</v>
      </c>
      <c r="AD38" s="3419" t="n">
        <v>1.01139609041574</v>
      </c>
      <c r="AE38" s="3419" t="n">
        <v>1.01857694509563</v>
      </c>
      <c r="AF38" s="3419" t="n">
        <v>1.02212864563641</v>
      </c>
      <c r="AG38" t="n" s="3419">
        <v>13.538025846988</v>
      </c>
      <c r="AH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s="3414" t="n">
        <v>0.91500889090818</v>
      </c>
      <c r="AD39" s="3414" t="n">
        <v>0.91478848006165</v>
      </c>
      <c r="AE39" s="3414" t="n">
        <v>0.91591590705334</v>
      </c>
      <c r="AF39" s="3414" t="n">
        <v>0.9149654157635</v>
      </c>
      <c r="AG39" t="n" s="3415">
        <v>2.532842132337</v>
      </c>
      <c r="AH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s="3414" t="n">
        <v>0.01816045755613</v>
      </c>
      <c r="AD40" s="3414" t="n">
        <v>0.01987005916594</v>
      </c>
      <c r="AE40" s="3414" t="n">
        <v>0.02129464996069</v>
      </c>
      <c r="AF40" s="3414" t="n">
        <v>0.02211757189221</v>
      </c>
      <c r="AG40" t="n" s="3415">
        <v>100.0</v>
      </c>
      <c r="AH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s="3414" t="n">
        <v>2.2449780418E-4</v>
      </c>
      <c r="AD41" s="3414" t="n">
        <v>1.470533112E-5</v>
      </c>
      <c r="AE41" s="3414" t="n">
        <v>1.6985019681E-4</v>
      </c>
      <c r="AF41" s="3414" t="n">
        <v>7.68876202E-6</v>
      </c>
      <c r="AG41" t="n" s="3415">
        <v>-41.450395279938</v>
      </c>
      <c r="AH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s="3414" t="n">
        <v>0.00750399571429</v>
      </c>
      <c r="AD42" s="3414" t="n">
        <v>0.00755057285714</v>
      </c>
      <c r="AE42" s="3414" t="n">
        <v>0.00759715</v>
      </c>
      <c r="AF42" s="3414" t="n">
        <v>0.00760640571429</v>
      </c>
      <c r="AG42" t="n" s="3415">
        <v>-3.177257525011</v>
      </c>
      <c r="AH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s="3414" t="n">
        <v>0.03065922841928</v>
      </c>
      <c r="AD43" s="3414" t="n">
        <v>0.03220490834982</v>
      </c>
      <c r="AE43" s="3414" t="n">
        <v>0.03404686113555</v>
      </c>
      <c r="AF43" s="3414" t="n">
        <v>0.03589520169035</v>
      </c>
      <c r="AG43" t="n" s="3415">
        <v>100.0</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s="3414" t="n">
        <v>0.01835517896057</v>
      </c>
      <c r="AD44" s="3414" t="n">
        <v>0.01991074523763</v>
      </c>
      <c r="AE44" s="3414" t="n">
        <v>0.02143236574153</v>
      </c>
      <c r="AF44" s="3414" t="n">
        <v>0.02258058274085</v>
      </c>
      <c r="AG44" t="n" s="3415">
        <v>100.0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s="3419" t="n">
        <v>0.17151355341712</v>
      </c>
      <c r="AD47" s="3419" t="n">
        <v>0.16163681946529</v>
      </c>
      <c r="AE47" s="3419" t="n">
        <v>0.16802366084509</v>
      </c>
      <c r="AF47" s="3419" t="n">
        <v>0.15692081127634</v>
      </c>
      <c r="AG47" t="n" s="3419">
        <v>18.780678548802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s="3414" t="n">
        <v>0.06278503104</v>
      </c>
      <c r="AD49" s="3414" t="n">
        <v>0.05586141312</v>
      </c>
      <c r="AE49" s="3414" t="n">
        <v>0.05882266536</v>
      </c>
      <c r="AF49" s="3414" t="n">
        <v>0.04812134256</v>
      </c>
      <c r="AG49" t="n" s="3415">
        <v>2859.492162361624</v>
      </c>
      <c r="AH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s="3414" t="n">
        <v>1.6093924082E-4</v>
      </c>
      <c r="AD50" s="3414" t="n">
        <v>1.6005900834E-4</v>
      </c>
      <c r="AE50" s="3414" t="n">
        <v>1.6680753625E-4</v>
      </c>
      <c r="AF50" s="3414" t="n">
        <v>1.7111942534E-4</v>
      </c>
      <c r="AG50" t="n" s="3415">
        <v>-77.671156035125</v>
      </c>
      <c r="AH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s="3414" t="n">
        <v>0.1085675831363</v>
      </c>
      <c r="AD51" s="3414" t="n">
        <v>0.10561534733695</v>
      </c>
      <c r="AE51" s="3414" t="n">
        <v>0.10903418794884</v>
      </c>
      <c r="AF51" s="3414" t="n">
        <v>0.108628349291</v>
      </c>
      <c r="AG51" t="n" s="3415">
        <v>-16.257656565933</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s="3419" t="n">
        <v>2.84509918465574</v>
      </c>
      <c r="AD54" s="3419" t="n">
        <v>2.95522359416394</v>
      </c>
      <c r="AE54" s="3419" t="n">
        <v>2.91678656679691</v>
      </c>
      <c r="AF54" s="3419" t="n">
        <v>3.15108123172271</v>
      </c>
      <c r="AG54" t="n" s="3419">
        <v>-30.666600571655</v>
      </c>
      <c r="AH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s="3419" t="n">
        <v>3.85100337345303</v>
      </c>
      <c r="AD55" s="3419" t="n">
        <v>3.96661968457968</v>
      </c>
      <c r="AE55" s="3419" t="n">
        <v>3.93536351189254</v>
      </c>
      <c r="AF55" s="3419" t="n">
        <v>4.17320987735912</v>
      </c>
      <c r="AG55" t="n" s="3419">
        <v>-23.358105645651</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s="3419" t="n">
        <v>0.0263280530496</v>
      </c>
      <c r="AD57" s="3419" t="n">
        <v>0.0307660311096</v>
      </c>
      <c r="AE57" s="3419" t="n">
        <v>0.03014609116955</v>
      </c>
      <c r="AF57" s="3419" t="n">
        <v>0.01961718298687</v>
      </c>
      <c r="AG57" t="n" s="3419">
        <v>9.93097779137</v>
      </c>
      <c r="AH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s="3414" t="n">
        <v>0.0038379730496</v>
      </c>
      <c r="AD58" s="3414" t="n">
        <v>0.0049951730192</v>
      </c>
      <c r="AE58" s="3414" t="n">
        <v>0.00581274</v>
      </c>
      <c r="AF58" s="3414" t="n">
        <v>0.005882</v>
      </c>
      <c r="AG58" t="n" s="3415">
        <v>97.435553168636</v>
      </c>
      <c r="AH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s="3414" t="n">
        <v>0.02249008</v>
      </c>
      <c r="AD59" s="3414" t="n">
        <v>0.0257708580904</v>
      </c>
      <c r="AE59" s="3414" t="n">
        <v>0.02433335116955</v>
      </c>
      <c r="AF59" s="3414" t="n">
        <v>0.01373518298687</v>
      </c>
      <c r="AG59" t="n" s="3415">
        <v>-7.605490542924</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s="3419" t="n">
        <v>225.03972398560484</v>
      </c>
      <c r="AD7" s="3419" t="n">
        <v>225.79875863633322</v>
      </c>
      <c r="AE7" s="3419" t="n">
        <v>225.98543525134463</v>
      </c>
      <c r="AF7" s="3419" t="n">
        <v>219.67220052059776</v>
      </c>
      <c r="AG7" t="n" s="3419">
        <v>100.0</v>
      </c>
      <c r="AH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s="3419" t="n">
        <v>225.03972398560484</v>
      </c>
      <c r="AD8" s="3419" t="n">
        <v>225.79875863633322</v>
      </c>
      <c r="AE8" s="3419" t="n">
        <v>225.98543525134463</v>
      </c>
      <c r="AF8" s="3419" t="n">
        <v>219.67220052059776</v>
      </c>
      <c r="AG8" t="n" s="3419">
        <v>100.0</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s="3414" t="n">
        <v>6.45474E-5</v>
      </c>
      <c r="AD9" s="3414" t="n">
        <v>6.3256452E-5</v>
      </c>
      <c r="AE9" s="3414" t="n">
        <v>6.3256452E-5</v>
      </c>
      <c r="AF9" s="3414" t="n">
        <v>6.2159108E-5</v>
      </c>
      <c r="AG9" t="n" s="3415">
        <v>100.0</v>
      </c>
      <c r="AH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s="3414" t="n">
        <v>0.0059884766505</v>
      </c>
      <c r="AD10" s="3414" t="n">
        <v>0.0064077017015</v>
      </c>
      <c r="AE10" s="3414" t="n">
        <v>0.00756792894256</v>
      </c>
      <c r="AF10" s="3414" t="n">
        <v>0.00804499366568</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s="3414" t="n">
        <v>0.02209076604435</v>
      </c>
      <c r="AD13" s="3414" t="n">
        <v>0.0222619653085</v>
      </c>
      <c r="AE13" s="3414" t="n">
        <v>0.0233041557718</v>
      </c>
      <c r="AF13" s="3414" t="n">
        <v>0.0229872303801</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s="3414" t="n">
        <v>0.04507577250762</v>
      </c>
      <c r="AD15" s="3414" t="n">
        <v>0.04394106383055</v>
      </c>
      <c r="AE15" s="3414" t="n">
        <v>0.0422372701317</v>
      </c>
      <c r="AF15" s="3414" t="n">
        <v>0.04045919477644</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s="3414" t="n">
        <v>0.01818578565865</v>
      </c>
      <c r="AD17" s="3414" t="n">
        <v>0.01806505860991</v>
      </c>
      <c r="AE17" s="3414" t="n">
        <v>0.01782584965854</v>
      </c>
      <c r="AF17" s="3414" t="n">
        <v>0.01709299021521</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s="3414" t="n">
        <v>0.01675917006944</v>
      </c>
      <c r="AD19" s="3414" t="n">
        <v>0.0175336073729</v>
      </c>
      <c r="AE19" s="3414" t="n">
        <v>0.0138105117481</v>
      </c>
      <c r="AF19" s="3414" t="n">
        <v>0.0152371747886</v>
      </c>
      <c r="AG19" t="n" s="3415">
        <v>100.0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s="3414" t="n">
        <v>5.437842812E-4</v>
      </c>
      <c r="AD21" s="3414" t="n">
        <v>0.00105546585939</v>
      </c>
      <c r="AE21" s="3414" t="n">
        <v>0.00107086354468</v>
      </c>
      <c r="AF21" s="3414" t="n">
        <v>0.00104829634842</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s="3414" t="n">
        <v>1.6503848209E-4</v>
      </c>
      <c r="AD27" s="3414" t="n">
        <v>3.9156940047E-4</v>
      </c>
      <c r="AE27" s="3414" t="n">
        <v>2.9554792007E-4</v>
      </c>
      <c r="AF27" s="3414" t="n">
        <v>4.0748437117E-4</v>
      </c>
      <c r="AG27" t="n" s="3415">
        <v>100.0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t="n" s="3419">
        <v>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s="3419" t="n">
        <v>2.717686220995</v>
      </c>
      <c r="AD41" s="3419" t="n">
        <v>2.626761195995</v>
      </c>
      <c r="AE41" s="3419" t="n">
        <v>2.7510159756</v>
      </c>
      <c r="AF41" s="3419" t="n">
        <v>2.92759920466</v>
      </c>
      <c r="AG41" t="n" s="3419">
        <v>100.0</v>
      </c>
      <c r="AH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s="3414" t="n">
        <v>1.1564622217E-4</v>
      </c>
      <c r="AD42" s="3414" t="n">
        <v>1.1177707217E-4</v>
      </c>
      <c r="AE42" s="3414" t="n">
        <v>1.170645096E-4</v>
      </c>
      <c r="AF42" s="3414" t="n">
        <v>1.2457868956E-4</v>
      </c>
      <c r="AG42" t="n" s="3415">
        <v>100.0</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s="3419" t="n">
        <v>17489.17382657575</v>
      </c>
      <c r="AD7" s="3419" t="n">
        <v>18738.383200836528</v>
      </c>
      <c r="AE7" s="3419" t="n">
        <v>17884.835482372375</v>
      </c>
      <c r="AF7" s="3419" t="n">
        <v>12323.982954080047</v>
      </c>
      <c r="AG7" t="n" s="3419">
        <v>-66.619408439383</v>
      </c>
      <c r="AH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s="3419" t="n">
        <v>16996.532993372617</v>
      </c>
      <c r="AD8" s="3419" t="n">
        <v>18664.73586885291</v>
      </c>
      <c r="AE8" s="3419" t="n">
        <v>19794.012018523128</v>
      </c>
      <c r="AF8" s="3419" t="n">
        <v>13127.300892718828</v>
      </c>
      <c r="AG8" t="n" s="3419">
        <v>-60.114473550437</v>
      </c>
      <c r="AH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s="3419" t="n">
        <v>1132.2461462964534</v>
      </c>
      <c r="AD9" s="3419" t="n">
        <v>1146.171634734161</v>
      </c>
      <c r="AE9" s="3419" t="n">
        <v>1143.5828744553407</v>
      </c>
      <c r="AF9" s="3419" t="n">
        <v>1156.2323671704298</v>
      </c>
      <c r="AG9" t="n" s="3419">
        <v>-46.281163004277</v>
      </c>
      <c r="AH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s="3419" t="n">
        <v>1207.9408786482882</v>
      </c>
      <c r="AD10" s="3419" t="n">
        <v>1221.4590135362432</v>
      </c>
      <c r="AE10" s="3419" t="n">
        <v>1221.7298169578087</v>
      </c>
      <c r="AF10" s="3419" t="n">
        <v>1231.5373275411039</v>
      </c>
      <c r="AG10" t="n" s="3419">
        <v>-44.662385583393</v>
      </c>
      <c r="AH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s="3419" t="n">
        <v>753.9512839337712</v>
      </c>
      <c r="AD11" s="3419" t="n">
        <v>783.1342524534441</v>
      </c>
      <c r="AE11" s="3419" t="n">
        <v>772.9484402011811</v>
      </c>
      <c r="AF11" s="3419" t="n">
        <v>835.0365264065182</v>
      </c>
      <c r="AG11" t="n" s="3419">
        <v>-30.666600571655</v>
      </c>
      <c r="AH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s="3419" t="n">
        <v>1020.5158939650529</v>
      </c>
      <c r="AD12" s="3419" t="n">
        <v>1051.1542164136151</v>
      </c>
      <c r="AE12" s="3419" t="n">
        <v>1042.871330651523</v>
      </c>
      <c r="AF12" s="3419" t="n">
        <v>1105.9006175001668</v>
      </c>
      <c r="AG12" t="n" s="3419">
        <v>-23.358105645651</v>
      </c>
      <c r="AH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s="3419" t="n">
        <v>225.03972398560484</v>
      </c>
      <c r="AD13" s="3419" t="n">
        <v>225.79875863633322</v>
      </c>
      <c r="AE13" s="3419" t="n">
        <v>225.98543525134463</v>
      </c>
      <c r="AF13" s="3419" t="n">
        <v>219.67220052059776</v>
      </c>
      <c r="AG13" t="n" s="3419">
        <v>100.0</v>
      </c>
      <c r="AH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s="3419" t="n">
        <v>2.717686220995</v>
      </c>
      <c r="AD16" s="3419" t="n">
        <v>2.626761195995</v>
      </c>
      <c r="AE16" s="3419" t="n">
        <v>2.7510159756</v>
      </c>
      <c r="AF16" s="3419" t="n">
        <v>2.92759920466</v>
      </c>
      <c r="AG16" t="n" s="3419">
        <v>100.0</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s="3419" t="n">
        <v>19603.128667012574</v>
      </c>
      <c r="AD18" s="3419" t="n">
        <v>20896.11460785646</v>
      </c>
      <c r="AE18" s="3419" t="n">
        <v>20030.103248255844</v>
      </c>
      <c r="AF18" s="3419" t="n">
        <v>14537.851647382253</v>
      </c>
      <c r="AG18" t="n" s="3419">
        <v>-63.904755228305</v>
      </c>
      <c r="AH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s="3419" t="n">
        <v>19452.74717619256</v>
      </c>
      <c r="AD19" s="3419" t="n">
        <v>21165.774618635096</v>
      </c>
      <c r="AE19" s="3419" t="n">
        <v>22287.349617359403</v>
      </c>
      <c r="AF19" s="3419" t="n">
        <v>15687.338637485354</v>
      </c>
      <c r="AG19" t="n" s="3419">
        <v>-57.116022486609</v>
      </c>
      <c r="AH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s="3419" t="s">
        <v>2947</v>
      </c>
      <c r="AD20" s="3419" t="s">
        <v>2947</v>
      </c>
      <c r="AE20" s="3419" t="s">
        <v>2947</v>
      </c>
      <c r="AF20" s="3419" t="s">
        <v>2947</v>
      </c>
      <c r="AG20" t="n" s="3419">
        <v>0.0</v>
      </c>
      <c r="AH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s="3419" t="s">
        <v>2947</v>
      </c>
      <c r="AD21" s="3419" t="s">
        <v>2947</v>
      </c>
      <c r="AE21" s="3419" t="s">
        <v>2947</v>
      </c>
      <c r="AF21" s="3419" t="s">
        <v>2947</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s="3419" t="n">
        <v>17326.05384928921</v>
      </c>
      <c r="AD26" s="3419" t="n">
        <v>18437.689262152027</v>
      </c>
      <c r="AE26" s="3419" t="n">
        <v>17594.70266975281</v>
      </c>
      <c r="AF26" s="3419" t="n">
        <v>12035.788006089027</v>
      </c>
      <c r="AG26" t="n" s="3419">
        <v>-66.737773380342</v>
      </c>
      <c r="AH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s="3419" t="n">
        <v>493.70676062867534</v>
      </c>
      <c r="AD27" s="3419" t="n">
        <v>633.864152687035</v>
      </c>
      <c r="AE27" s="3419" t="n">
        <v>621.2851322220039</v>
      </c>
      <c r="AF27" s="3419" t="n">
        <v>614.000605755946</v>
      </c>
      <c r="AG27" t="n" s="3419">
        <v>-36.249890314638</v>
      </c>
      <c r="AH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s="3419" t="n">
        <v>1559.5544180992185</v>
      </c>
      <c r="AG28" t="n" s="3419">
        <v>-42.741434168649</v>
      </c>
      <c r="AH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s="3419" t="n">
        <v>-150.38149082001428</v>
      </c>
      <c r="AD29" s="3419" t="n">
        <v>269.66001077863405</v>
      </c>
      <c r="AE29" s="3419" t="n">
        <v>2257.246369103561</v>
      </c>
      <c r="AF29" s="3419" t="n">
        <v>1149.4869901031025</v>
      </c>
      <c r="AG29" t="n" s="3419">
        <v>-131.105238123245</v>
      </c>
      <c r="AH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s="3419" t="n">
        <v>357.2614615627389</v>
      </c>
      <c r="AD30" s="3419" t="n">
        <v>345.92667909520054</v>
      </c>
      <c r="AE30" s="3419" t="n">
        <v>333.7851795760707</v>
      </c>
      <c r="AF30" s="3419" t="n">
        <v>328.50861743806087</v>
      </c>
      <c r="AG30" t="n" s="3419">
        <v>-18.880361291938</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s="3419" t="n">
        <v>19452.74717619256</v>
      </c>
      <c r="AD32" s="3419" t="n">
        <v>21165.774618635096</v>
      </c>
      <c r="AE32" s="3419" t="n">
        <v>22287.349617359403</v>
      </c>
      <c r="AF32" s="3419" t="n">
        <v>15687.338637485354</v>
      </c>
      <c r="AG32" t="n" s="3419">
        <v>-57.116022486609</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403.0</v>
      </c>
      <c r="G11" s="3415" t="n">
        <v>113.0</v>
      </c>
      <c r="H11" s="3415" t="s">
        <v>2942</v>
      </c>
      <c r="I11" s="3415" t="n">
        <v>27.0</v>
      </c>
      <c r="J11" s="3418" t="n">
        <v>263.0</v>
      </c>
      <c r="K11" s="3415" t="n">
        <v>44.0</v>
      </c>
      <c r="L11" s="3418" t="s">
        <v>2944</v>
      </c>
      <c r="M11" s="3418" t="n">
        <v>11572.0</v>
      </c>
      <c r="N11" s="3415" t="n">
        <v>19.08865044009148</v>
      </c>
      <c r="O11" s="3418" t="n">
        <v>220.8938628927386</v>
      </c>
      <c r="P11" s="3415" t="s">
        <v>2947</v>
      </c>
      <c r="Q11" s="3418" t="n">
        <v>220.8938628927386</v>
      </c>
      <c r="R11" s="3415" t="n">
        <v>1.0</v>
      </c>
      <c r="S11" s="3418" t="n">
        <v>809.9441639400424</v>
      </c>
      <c r="T11" s="194"/>
      <c r="U11" s="194"/>
      <c r="V11" s="194"/>
      <c r="W11" s="194"/>
      <c r="X11" s="194"/>
      <c r="Y11" s="194"/>
    </row>
    <row r="12" spans="1:25" ht="12" customHeight="1" x14ac:dyDescent="0.15">
      <c r="A12" s="2567"/>
      <c r="B12" s="2567"/>
      <c r="C12" s="109" t="s">
        <v>108</v>
      </c>
      <c r="D12" s="3415" t="s">
        <v>2962</v>
      </c>
      <c r="E12" s="3416" t="s">
        <v>1185</v>
      </c>
      <c r="F12" s="3415" t="n">
        <v>67.92407</v>
      </c>
      <c r="G12" s="3415" t="s">
        <v>2942</v>
      </c>
      <c r="H12" s="3415" t="n">
        <v>66.66747</v>
      </c>
      <c r="I12" s="3415" t="s">
        <v>2942</v>
      </c>
      <c r="J12" s="3418" t="n">
        <v>1.2566</v>
      </c>
      <c r="K12" s="3415" t="n">
        <v>43.0</v>
      </c>
      <c r="L12" s="3418" t="s">
        <v>2944</v>
      </c>
      <c r="M12" s="3418" t="n">
        <v>54.0338</v>
      </c>
      <c r="N12" s="3415" t="n">
        <v>19.49991794918994</v>
      </c>
      <c r="O12" s="3418" t="n">
        <v>1.05365466648294</v>
      </c>
      <c r="P12" s="3415" t="s">
        <v>2947</v>
      </c>
      <c r="Q12" s="3418" t="n">
        <v>1.05365466648294</v>
      </c>
      <c r="R12" s="3415" t="n">
        <v>1.0</v>
      </c>
      <c r="S12" s="3418" t="n">
        <v>3.86340044377078</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1132.0</v>
      </c>
      <c r="H14" s="3416" t="s">
        <v>1185</v>
      </c>
      <c r="I14" s="3415" t="n">
        <v>-1132.0</v>
      </c>
      <c r="J14" s="3418" t="n">
        <v>0.0</v>
      </c>
      <c r="K14" s="3415" t="n">
        <v>39.277891</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812.561</v>
      </c>
      <c r="G15" s="3415" t="n">
        <v>41.0</v>
      </c>
      <c r="H15" s="3415" t="n">
        <v>63.0</v>
      </c>
      <c r="I15" s="3415" t="n">
        <v>46.0</v>
      </c>
      <c r="J15" s="3418" t="n">
        <v>662.561</v>
      </c>
      <c r="K15" s="3415" t="n">
        <v>42.3</v>
      </c>
      <c r="L15" s="3418" t="s">
        <v>2944</v>
      </c>
      <c r="M15" s="3418" t="n">
        <v>28026.3303</v>
      </c>
      <c r="N15" s="3415" t="n">
        <v>19.87304785728299</v>
      </c>
      <c r="O15" s="3418" t="n">
        <v>556.9686033159203</v>
      </c>
      <c r="P15" s="3418" t="s">
        <v>2947</v>
      </c>
      <c r="Q15" s="3418" t="n">
        <v>556.9686033159203</v>
      </c>
      <c r="R15" s="3415" t="n">
        <v>1.0</v>
      </c>
      <c r="S15" s="3418" t="n">
        <v>2042.2182121583764</v>
      </c>
      <c r="T15" s="194"/>
      <c r="U15" s="194"/>
      <c r="V15" s="194"/>
      <c r="W15" s="194"/>
      <c r="X15" s="194"/>
      <c r="Y15" s="194"/>
    </row>
    <row r="16" spans="1:25" ht="12" customHeight="1" x14ac:dyDescent="0.15">
      <c r="A16" s="2567"/>
      <c r="B16" s="2567"/>
      <c r="C16" s="109" t="s">
        <v>117</v>
      </c>
      <c r="D16" s="3415" t="s">
        <v>2962</v>
      </c>
      <c r="E16" s="3416" t="s">
        <v>1185</v>
      </c>
      <c r="F16" s="3415" t="n">
        <v>437.0</v>
      </c>
      <c r="G16" s="3415" t="n">
        <v>336.5</v>
      </c>
      <c r="H16" s="3415" t="n">
        <v>106.0</v>
      </c>
      <c r="I16" s="3415" t="n">
        <v>-42.0</v>
      </c>
      <c r="J16" s="3418" t="n">
        <v>36.5</v>
      </c>
      <c r="K16" s="3415" t="n">
        <v>39.246</v>
      </c>
      <c r="L16" s="3418" t="s">
        <v>2944</v>
      </c>
      <c r="M16" s="3418" t="n">
        <v>1432.479</v>
      </c>
      <c r="N16" s="3415" t="n">
        <v>20.92378230496772</v>
      </c>
      <c r="O16" s="3418" t="n">
        <v>29.97287875243785</v>
      </c>
      <c r="P16" s="3415" t="s">
        <v>2947</v>
      </c>
      <c r="Q16" s="3418" t="n">
        <v>29.97287875243785</v>
      </c>
      <c r="R16" s="3415" t="n">
        <v>1.0</v>
      </c>
      <c r="S16" s="3418" t="n">
        <v>109.90055542560555</v>
      </c>
      <c r="T16" s="194"/>
      <c r="U16" s="194"/>
      <c r="V16" s="194"/>
      <c r="W16" s="194"/>
      <c r="X16" s="194"/>
      <c r="Y16" s="194"/>
    </row>
    <row r="17" spans="1:25" ht="12" customHeight="1" x14ac:dyDescent="0.15">
      <c r="A17" s="2567"/>
      <c r="B17" s="2567"/>
      <c r="C17" s="109" t="s">
        <v>111</v>
      </c>
      <c r="D17" s="3415" t="s">
        <v>2962</v>
      </c>
      <c r="E17" s="3416" t="s">
        <v>1185</v>
      </c>
      <c r="F17" s="3415" t="n">
        <v>41.0</v>
      </c>
      <c r="G17" s="3415" t="n">
        <v>11.13</v>
      </c>
      <c r="H17" s="3416" t="s">
        <v>1185</v>
      </c>
      <c r="I17" s="3415" t="n">
        <v>2.0</v>
      </c>
      <c r="J17" s="3418" t="n">
        <v>27.87</v>
      </c>
      <c r="K17" s="3415" t="n">
        <v>45.5</v>
      </c>
      <c r="L17" s="3418" t="s">
        <v>2944</v>
      </c>
      <c r="M17" s="3418" t="n">
        <v>1268.085</v>
      </c>
      <c r="N17" s="3415" t="n">
        <v>17.73228820880926</v>
      </c>
      <c r="O17" s="3418" t="n">
        <v>22.48604869326789</v>
      </c>
      <c r="P17" s="3418" t="s">
        <v>2947</v>
      </c>
      <c r="Q17" s="3418" t="n">
        <v>22.48604869326789</v>
      </c>
      <c r="R17" s="3415" t="n">
        <v>1.0</v>
      </c>
      <c r="S17" s="3418" t="n">
        <v>82.448845208649</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63.0</v>
      </c>
      <c r="G20" s="3415" t="n">
        <v>3.0</v>
      </c>
      <c r="H20" s="3416" t="s">
        <v>1185</v>
      </c>
      <c r="I20" s="3415" t="s">
        <v>2942</v>
      </c>
      <c r="J20" s="3418" t="n">
        <v>60.0</v>
      </c>
      <c r="K20" s="3415" t="n">
        <v>39.0</v>
      </c>
      <c r="L20" s="3418" t="s">
        <v>2944</v>
      </c>
      <c r="M20" s="3418" t="n">
        <v>2340.0</v>
      </c>
      <c r="N20" s="3415" t="n">
        <v>22.0</v>
      </c>
      <c r="O20" s="3418" t="n">
        <v>51.48</v>
      </c>
      <c r="P20" s="3418" t="n">
        <v>51.48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5.2</v>
      </c>
      <c r="G21" s="3415" t="n">
        <v>2.9</v>
      </c>
      <c r="H21" s="3415" t="s">
        <v>2942</v>
      </c>
      <c r="I21" s="3415" t="s">
        <v>2942</v>
      </c>
      <c r="J21" s="3418" t="n">
        <v>2.3</v>
      </c>
      <c r="K21" s="3415" t="n">
        <v>42.0</v>
      </c>
      <c r="L21" s="3418" t="s">
        <v>2944</v>
      </c>
      <c r="M21" s="3418" t="n">
        <v>96.6</v>
      </c>
      <c r="N21" s="3415" t="n">
        <v>20.0</v>
      </c>
      <c r="O21" s="3418" t="n">
        <v>1.932</v>
      </c>
      <c r="P21" s="3418" t="n">
        <v>0.3864</v>
      </c>
      <c r="Q21" s="3418" t="n">
        <v>1.5456</v>
      </c>
      <c r="R21" s="3415" t="n">
        <v>0.8</v>
      </c>
      <c r="S21" s="3418" t="n">
        <v>4.53376</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44789.5281</v>
      </c>
      <c r="N26" s="3416" t="s">
        <v>1185</v>
      </c>
      <c r="O26" s="3418" t="n">
        <v>884.7870483208476</v>
      </c>
      <c r="P26" s="3418" t="n">
        <v>51.8664</v>
      </c>
      <c r="Q26" s="3418" t="n">
        <v>832.9206483208476</v>
      </c>
      <c r="R26" s="3416" t="s">
        <v>1185</v>
      </c>
      <c r="S26" s="3418" t="n">
        <v>3052.908937176444</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48.695</v>
      </c>
      <c r="G29" s="3415" t="s">
        <v>2942</v>
      </c>
      <c r="H29" s="3415" t="s">
        <v>2942</v>
      </c>
      <c r="I29" s="3415" t="n">
        <v>-1.65</v>
      </c>
      <c r="J29" s="3418" t="n">
        <v>50.345</v>
      </c>
      <c r="K29" s="3415" t="n">
        <v>24.94</v>
      </c>
      <c r="L29" s="3418" t="s">
        <v>2944</v>
      </c>
      <c r="M29" s="3418" t="n">
        <v>1255.6043</v>
      </c>
      <c r="N29" s="3415" t="n">
        <v>25.74486967196126</v>
      </c>
      <c r="O29" s="3418" t="n">
        <v>32.32536906305415</v>
      </c>
      <c r="P29" s="3415" t="s">
        <v>2947</v>
      </c>
      <c r="Q29" s="3418" t="n">
        <v>32.32536906305415</v>
      </c>
      <c r="R29" s="3415" t="n">
        <v>1.0</v>
      </c>
      <c r="S29" s="3418" t="n">
        <v>118.52635323119866</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15877.28</v>
      </c>
      <c r="F32" s="3415" t="s">
        <v>2942</v>
      </c>
      <c r="G32" s="3415" t="s">
        <v>2942</v>
      </c>
      <c r="H32" s="3416" t="s">
        <v>1185</v>
      </c>
      <c r="I32" s="3415" t="n">
        <v>624.194</v>
      </c>
      <c r="J32" s="3418" t="n">
        <v>15253.086</v>
      </c>
      <c r="K32" s="3415" t="n">
        <v>7.89</v>
      </c>
      <c r="L32" s="3418" t="s">
        <v>2944</v>
      </c>
      <c r="M32" s="3418" t="n">
        <v>120346.84854</v>
      </c>
      <c r="N32" s="3415" t="n">
        <v>28.64000374161914</v>
      </c>
      <c r="O32" s="3418" t="n">
        <v>3446.734192477672</v>
      </c>
      <c r="P32" s="3415" t="n">
        <v>230.90175566630916</v>
      </c>
      <c r="Q32" s="3418" t="n">
        <v>3215.8324368113626</v>
      </c>
      <c r="R32" s="3415" t="n">
        <v>1.0</v>
      </c>
      <c r="S32" s="3418" t="n">
        <v>11791.385601641674</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121602.45284</v>
      </c>
      <c r="N37" s="3416" t="s">
        <v>1185</v>
      </c>
      <c r="O37" s="3418" t="n">
        <v>3479.059561540726</v>
      </c>
      <c r="P37" s="3418" t="n">
        <v>230.90175566630916</v>
      </c>
      <c r="Q37" s="3418" t="n">
        <v>3248.157805874417</v>
      </c>
      <c r="R37" s="3416" t="s">
        <v>1185</v>
      </c>
      <c r="S37" s="3418" t="n">
        <v>11909.911954872872</v>
      </c>
      <c r="T37" s="194"/>
      <c r="U37" s="194"/>
      <c r="V37" s="194"/>
      <c r="W37" s="194"/>
      <c r="X37" s="194"/>
      <c r="Y37" s="194"/>
    </row>
    <row r="38" spans="1:25" ht="12" customHeight="1" x14ac:dyDescent="0.15">
      <c r="A38" s="916" t="s">
        <v>195</v>
      </c>
      <c r="B38" s="918"/>
      <c r="C38" s="916" t="s">
        <v>196</v>
      </c>
      <c r="D38" s="3415" t="s">
        <v>2960</v>
      </c>
      <c r="E38" s="3415" t="s">
        <v>2942</v>
      </c>
      <c r="F38" s="3415" t="n">
        <v>15854.4503749479</v>
      </c>
      <c r="G38" s="3415" t="s">
        <v>2942</v>
      </c>
      <c r="H38" s="3416" t="s">
        <v>1185</v>
      </c>
      <c r="I38" s="3415" t="s">
        <v>2942</v>
      </c>
      <c r="J38" s="3418" t="n">
        <v>15854.4503749479</v>
      </c>
      <c r="K38" s="3415" t="n">
        <v>1.0</v>
      </c>
      <c r="L38" s="3418" t="s">
        <v>2944</v>
      </c>
      <c r="M38" s="3418" t="n">
        <v>15854.4503749479</v>
      </c>
      <c r="N38" s="3415" t="n">
        <v>15.07</v>
      </c>
      <c r="O38" s="3418" t="n">
        <v>238.92656715046488</v>
      </c>
      <c r="P38" s="3418" t="s">
        <v>2947</v>
      </c>
      <c r="Q38" s="3418" t="n">
        <v>238.92656715046488</v>
      </c>
      <c r="R38" s="3415" t="n">
        <v>1.0</v>
      </c>
      <c r="S38" s="3418" t="n">
        <v>876.0640795517053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15854.4503749479</v>
      </c>
      <c r="N40" s="3416" t="s">
        <v>1185</v>
      </c>
      <c r="O40" s="3418" t="n">
        <v>238.92656715046488</v>
      </c>
      <c r="P40" s="3418" t="s">
        <v>2947</v>
      </c>
      <c r="Q40" s="3418" t="n">
        <v>238.92656715046488</v>
      </c>
      <c r="R40" s="3416" t="s">
        <v>1185</v>
      </c>
      <c r="S40" s="3418" t="n">
        <v>876.0640795517053</v>
      </c>
      <c r="T40" s="194"/>
      <c r="U40" s="194"/>
      <c r="V40" s="194"/>
      <c r="W40" s="194"/>
      <c r="X40" s="194"/>
      <c r="Y40" s="194"/>
    </row>
    <row r="41" spans="1:25" x14ac:dyDescent="0.15">
      <c r="A41" s="2573" t="s">
        <v>199</v>
      </c>
      <c r="B41" s="2574"/>
      <c r="C41" s="2575"/>
      <c r="D41" s="3415" t="s">
        <v>2960</v>
      </c>
      <c r="E41" s="3415" t="n">
        <v>537.2160467181545</v>
      </c>
      <c r="F41" s="3415" t="s">
        <v>2942</v>
      </c>
      <c r="G41" s="3415" t="s">
        <v>2942</v>
      </c>
      <c r="H41" s="3415" t="s">
        <v>2942</v>
      </c>
      <c r="I41" s="3415" t="s">
        <v>2942</v>
      </c>
      <c r="J41" s="3418" t="n">
        <v>537.2160467181545</v>
      </c>
      <c r="K41" s="3415" t="n">
        <v>1.0</v>
      </c>
      <c r="L41" s="3418" t="s">
        <v>2944</v>
      </c>
      <c r="M41" s="3418" t="n">
        <v>537.2160467181545</v>
      </c>
      <c r="N41" s="3415" t="n">
        <v>58.22086606380007</v>
      </c>
      <c r="O41" s="3418" t="n">
        <v>31.27718350330184</v>
      </c>
      <c r="P41" s="3418" t="s">
        <v>2947</v>
      </c>
      <c r="Q41" s="3418" t="n">
        <v>31.27718350330184</v>
      </c>
      <c r="R41" s="3415" t="n">
        <v>1.0</v>
      </c>
      <c r="S41" s="3418" t="n">
        <v>114.68300617877352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1256.0190368748783</v>
      </c>
      <c r="N42" s="3416" t="s">
        <v>1185</v>
      </c>
      <c r="O42" s="3418" t="s">
        <v>2947</v>
      </c>
      <c r="P42" s="3418" t="s">
        <v>2947</v>
      </c>
      <c r="Q42" s="3418" t="n">
        <v>27.0589741439868</v>
      </c>
      <c r="R42" s="3416" t="s">
        <v>1185</v>
      </c>
      <c r="S42" s="3418" t="n">
        <v>99.2162385279517</v>
      </c>
      <c r="T42" s="194"/>
      <c r="U42" s="194"/>
      <c r="V42" s="194"/>
      <c r="W42" s="194"/>
      <c r="X42" s="194"/>
      <c r="Y42" s="194"/>
    </row>
    <row r="43" spans="1:25" ht="12" customHeight="1" x14ac:dyDescent="0.15">
      <c r="A43" s="919" t="s">
        <v>200</v>
      </c>
      <c r="B43" s="919"/>
      <c r="C43" s="919"/>
      <c r="D43" s="3415" t="s">
        <v>2962</v>
      </c>
      <c r="E43" s="3415" t="n">
        <v>965.43216</v>
      </c>
      <c r="F43" s="3415" t="s">
        <v>2942</v>
      </c>
      <c r="G43" s="3415" t="s">
        <v>2942</v>
      </c>
      <c r="H43" s="3415" t="s">
        <v>2942</v>
      </c>
      <c r="I43" s="3415" t="s">
        <v>2942</v>
      </c>
      <c r="J43" s="3418" t="n">
        <v>965.43216</v>
      </c>
      <c r="K43" s="3415" t="n">
        <v>1.0</v>
      </c>
      <c r="L43" s="3418" t="s">
        <v>2944</v>
      </c>
      <c r="M43" s="3418" t="n">
        <v>965.43216</v>
      </c>
      <c r="N43" s="3415" t="n">
        <v>28.9</v>
      </c>
      <c r="O43" s="3418" t="n">
        <v>27.900989424</v>
      </c>
      <c r="P43" s="3418" t="s">
        <v>2947</v>
      </c>
      <c r="Q43" s="3418" t="n">
        <v>27.900989424</v>
      </c>
      <c r="R43" s="3415" t="n">
        <v>1.0</v>
      </c>
      <c r="S43" s="3418" t="n">
        <v>102.3036278880001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185005.09855854092</v>
      </c>
      <c r="N44" s="3416" t="s">
        <v>1185</v>
      </c>
      <c r="O44" s="3418" t="n">
        <v>4661.951349939341</v>
      </c>
      <c r="P44" s="3418" t="n">
        <v>282.76815566630916</v>
      </c>
      <c r="Q44" s="3418" t="n">
        <v>4406.242168417018</v>
      </c>
      <c r="R44" s="3416" t="s">
        <v>1185</v>
      </c>
      <c r="S44" s="3418" t="n">
        <v>16155.087844195748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48081.247964369286</v>
      </c>
      <c r="N45" s="3416" t="s">
        <v>1185</v>
      </c>
      <c r="O45" s="3418" t="n">
        <v>1438.4822222000605</v>
      </c>
      <c r="P45" s="3418" t="s">
        <v>2947</v>
      </c>
      <c r="Q45" s="3418" t="n">
        <v>1438.4822222000605</v>
      </c>
      <c r="R45" s="3416" t="s">
        <v>1185</v>
      </c>
      <c r="S45" s="3418" t="n">
        <v>5274.4348147335595</v>
      </c>
      <c r="T45" s="194"/>
      <c r="U45" s="194"/>
      <c r="V45" s="194"/>
      <c r="W45" s="194"/>
      <c r="X45" s="194"/>
      <c r="Y45" s="194"/>
    </row>
    <row r="46" spans="1:25" ht="12" customHeight="1" x14ac:dyDescent="0.15">
      <c r="A46" s="928"/>
      <c r="B46" s="118"/>
      <c r="C46" s="916" t="s">
        <v>203</v>
      </c>
      <c r="D46" s="3415" t="s">
        <v>2960</v>
      </c>
      <c r="E46" s="3415" t="n">
        <v>44977.43985804</v>
      </c>
      <c r="F46" s="3415" t="s">
        <v>2942</v>
      </c>
      <c r="G46" s="3415" t="s">
        <v>2942</v>
      </c>
      <c r="H46" s="3416" t="s">
        <v>1185</v>
      </c>
      <c r="I46" s="3415" t="s">
        <v>2942</v>
      </c>
      <c r="J46" s="3418" t="n">
        <v>44977.43985804</v>
      </c>
      <c r="K46" s="3415" t="n">
        <v>1.0</v>
      </c>
      <c r="L46" s="3418" t="s">
        <v>2944</v>
      </c>
      <c r="M46" s="3418" t="n">
        <v>44977.43985804</v>
      </c>
      <c r="N46" s="3415" t="n">
        <v>30.5454545454546</v>
      </c>
      <c r="O46" s="3418" t="n">
        <v>1373.856344754679</v>
      </c>
      <c r="P46" s="3415" t="s">
        <v>2947</v>
      </c>
      <c r="Q46" s="3418" t="n">
        <v>1373.856344754679</v>
      </c>
      <c r="R46" s="3415" t="n">
        <v>1.0</v>
      </c>
      <c r="S46" s="3418" t="n">
        <v>5037.473264100494</v>
      </c>
      <c r="T46" s="194"/>
      <c r="U46" s="194"/>
      <c r="V46" s="194"/>
      <c r="W46" s="194"/>
      <c r="X46" s="194"/>
      <c r="Y46" s="194"/>
    </row>
    <row r="47" spans="1:25" ht="12" customHeight="1" x14ac:dyDescent="0.15">
      <c r="A47" s="928"/>
      <c r="B47" s="118"/>
      <c r="C47" s="916" t="s">
        <v>204</v>
      </c>
      <c r="D47" s="3415" t="s">
        <v>2960</v>
      </c>
      <c r="E47" s="3415" t="s">
        <v>2942</v>
      </c>
      <c r="F47" s="3415" t="n">
        <v>1146.8667735143001</v>
      </c>
      <c r="G47" s="3415" t="s">
        <v>2942</v>
      </c>
      <c r="H47" s="3416" t="s">
        <v>1185</v>
      </c>
      <c r="I47" s="3415" t="s">
        <v>2942</v>
      </c>
      <c r="J47" s="3418" t="n">
        <v>1146.8667735143001</v>
      </c>
      <c r="K47" s="3415" t="n">
        <v>1.0</v>
      </c>
      <c r="L47" s="3418" t="s">
        <v>2944</v>
      </c>
      <c r="M47" s="3418" t="n">
        <v>1146.8667735143001</v>
      </c>
      <c r="N47" s="3415" t="n">
        <v>19.31</v>
      </c>
      <c r="O47" s="3418" t="n">
        <v>22.14599739656113</v>
      </c>
      <c r="P47" s="3415" t="s">
        <v>2947</v>
      </c>
      <c r="Q47" s="3418" t="n">
        <v>22.14599739656113</v>
      </c>
      <c r="R47" s="3415" t="n">
        <v>1.0</v>
      </c>
      <c r="S47" s="3418" t="n">
        <v>81.20199045405755</v>
      </c>
      <c r="T47" s="194"/>
      <c r="U47" s="194"/>
      <c r="V47" s="194"/>
      <c r="W47" s="194"/>
      <c r="X47" s="194"/>
      <c r="Y47" s="194"/>
    </row>
    <row r="48" spans="1:25" ht="12" customHeight="1" x14ac:dyDescent="0.15">
      <c r="A48" s="928"/>
      <c r="B48" s="118"/>
      <c r="C48" s="916" t="s">
        <v>205</v>
      </c>
      <c r="D48" s="3415" t="s">
        <v>2960</v>
      </c>
      <c r="E48" s="3415" t="n">
        <v>553.2353795331387</v>
      </c>
      <c r="F48" s="3415" t="s">
        <v>2942</v>
      </c>
      <c r="G48" s="3415" t="s">
        <v>2942</v>
      </c>
      <c r="H48" s="3416" t="s">
        <v>1185</v>
      </c>
      <c r="I48" s="3415" t="s">
        <v>2942</v>
      </c>
      <c r="J48" s="3418" t="n">
        <v>553.2353795331387</v>
      </c>
      <c r="K48" s="3415" t="n">
        <v>1.0</v>
      </c>
      <c r="L48" s="3418" t="s">
        <v>2944</v>
      </c>
      <c r="M48" s="3418" t="n">
        <v>553.2353795331387</v>
      </c>
      <c r="N48" s="3415" t="n">
        <v>14.89</v>
      </c>
      <c r="O48" s="3418" t="n">
        <v>8.23767480124844</v>
      </c>
      <c r="P48" s="3415" t="s">
        <v>2947</v>
      </c>
      <c r="Q48" s="3418" t="n">
        <v>8.23767480124844</v>
      </c>
      <c r="R48" s="3415" t="n">
        <v>1.0</v>
      </c>
      <c r="S48" s="3418" t="n">
        <v>30.20480760457764</v>
      </c>
      <c r="T48" s="194"/>
      <c r="U48" s="194"/>
      <c r="V48" s="194"/>
      <c r="W48" s="194"/>
      <c r="X48" s="194"/>
      <c r="Y48" s="194"/>
    </row>
    <row r="49" spans="1:25" ht="13.5" customHeight="1" x14ac:dyDescent="0.15">
      <c r="A49" s="911"/>
      <c r="B49" s="929"/>
      <c r="C49" s="919" t="s">
        <v>206</v>
      </c>
      <c r="D49" s="3415" t="s">
        <v>2960</v>
      </c>
      <c r="E49" s="3415" t="n">
        <v>1403.7059532818455</v>
      </c>
      <c r="F49" s="3415" t="s">
        <v>2942</v>
      </c>
      <c r="G49" s="3415" t="s">
        <v>2942</v>
      </c>
      <c r="H49" s="3416" t="s">
        <v>1185</v>
      </c>
      <c r="I49" s="3415" t="s">
        <v>2942</v>
      </c>
      <c r="J49" s="3418" t="n">
        <v>1403.7059532818455</v>
      </c>
      <c r="K49" s="3415" t="n">
        <v>1.0</v>
      </c>
      <c r="L49" s="3418" t="s">
        <v>2944</v>
      </c>
      <c r="M49" s="3418" t="n">
        <v>1403.7059532818455</v>
      </c>
      <c r="N49" s="3415" t="n">
        <v>24.39414406380071</v>
      </c>
      <c r="O49" s="3418" t="n">
        <v>34.24220524757205</v>
      </c>
      <c r="P49" s="3415" t="s">
        <v>2947</v>
      </c>
      <c r="Q49" s="3418" t="n">
        <v>34.24220524757205</v>
      </c>
      <c r="R49" s="3415" t="n">
        <v>1.0</v>
      </c>
      <c r="S49" s="3418" t="n">
        <v>125.55475257443096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44.7895281</v>
      </c>
      <c r="C9" s="3415" t="n">
        <v>42.39058583931869</v>
      </c>
      <c r="D9" s="3418" t="n">
        <v>3052.908937176444</v>
      </c>
      <c r="E9" s="3418" t="n">
        <v>42.39058583931868</v>
      </c>
      <c r="F9" s="3418" t="n">
        <v>3056.7775882958313</v>
      </c>
      <c r="G9" s="3418" t="n">
        <v>0.0</v>
      </c>
      <c r="H9" s="3418" t="n">
        <v>-0.126559784205</v>
      </c>
      <c r="I9" s="26"/>
      <c r="J9" s="26"/>
      <c r="K9" s="26"/>
    </row>
    <row r="10" spans="1:11" ht="13.5" customHeight="1" x14ac:dyDescent="0.15">
      <c r="A10" s="935" t="s">
        <v>219</v>
      </c>
      <c r="B10" s="3418" t="n">
        <v>121.60245284</v>
      </c>
      <c r="C10" s="3415" t="n">
        <v>143.02644391666635</v>
      </c>
      <c r="D10" s="3418" t="n">
        <v>11909.911954872872</v>
      </c>
      <c r="E10" s="3418" t="n">
        <v>141.1601489811796</v>
      </c>
      <c r="F10" s="3418" t="n">
        <v>7670.134641887422</v>
      </c>
      <c r="G10" s="3418" t="n">
        <v>0.0</v>
      </c>
      <c r="H10" s="3418" t="n">
        <v>55.276439214399</v>
      </c>
      <c r="I10" s="26"/>
      <c r="J10" s="26"/>
      <c r="K10" s="26"/>
    </row>
    <row r="11" spans="1:11" ht="12" customHeight="1" x14ac:dyDescent="0.15">
      <c r="A11" s="935" t="s">
        <v>89</v>
      </c>
      <c r="B11" s="3418" t="n">
        <v>15.8544503749479</v>
      </c>
      <c r="C11" s="3415" t="n">
        <v>15.85445037494789</v>
      </c>
      <c r="D11" s="3418" t="n">
        <v>876.0640795517053</v>
      </c>
      <c r="E11" s="3418" t="n">
        <v>15.8544503749479</v>
      </c>
      <c r="F11" s="3418" t="n">
        <v>876.0640795517043</v>
      </c>
      <c r="G11" s="3418" t="n">
        <v>0.0</v>
      </c>
      <c r="H11" s="3418" t="n">
        <v>0.0</v>
      </c>
      <c r="I11" s="26"/>
      <c r="J11" s="26"/>
      <c r="K11" s="26"/>
    </row>
    <row r="12" spans="1:11" ht="12" customHeight="1" x14ac:dyDescent="0.15">
      <c r="A12" s="935" t="s">
        <v>91</v>
      </c>
      <c r="B12" s="3418" t="n">
        <v>1.79323508359303</v>
      </c>
      <c r="C12" s="3415" t="n">
        <v>1.78439610832802</v>
      </c>
      <c r="D12" s="3418" t="n">
        <v>213.89924470672523</v>
      </c>
      <c r="E12" s="3418" t="n">
        <v>1.78439610832802</v>
      </c>
      <c r="F12" s="3418" t="n">
        <v>213.8992447067251</v>
      </c>
      <c r="G12" s="3418" t="n">
        <v>0.0</v>
      </c>
      <c r="H12" s="3418" t="n">
        <v>0.0</v>
      </c>
      <c r="I12" s="26"/>
      <c r="J12" s="26"/>
      <c r="K12" s="26"/>
    </row>
    <row r="13" spans="1:11" ht="13.5" customHeight="1" x14ac:dyDescent="0.15">
      <c r="A13" s="935" t="s">
        <v>93</v>
      </c>
      <c r="B13" s="3418" t="n">
        <v>0.96543216</v>
      </c>
      <c r="C13" s="3415" t="n">
        <v>0.96543216</v>
      </c>
      <c r="D13" s="3418" t="n">
        <v>102.3036278880001</v>
      </c>
      <c r="E13" s="3418" t="n">
        <v>0.96543216</v>
      </c>
      <c r="F13" s="3418" t="n">
        <v>102.30362788799998</v>
      </c>
      <c r="G13" s="3418" t="n">
        <v>0.0</v>
      </c>
      <c r="H13" s="3418" t="n">
        <v>0.0</v>
      </c>
      <c r="I13" s="26"/>
      <c r="J13" s="26"/>
      <c r="K13" s="26"/>
    </row>
    <row r="14" spans="1:11" ht="14.25" customHeight="1" x14ac:dyDescent="0.15">
      <c r="A14" s="938" t="s">
        <v>1992</v>
      </c>
      <c r="B14" s="3418" t="n">
        <v>185.00509855854094</v>
      </c>
      <c r="C14" s="3418" t="n">
        <v>204.02130839926096</v>
      </c>
      <c r="D14" s="3418" t="n">
        <v>16155.087844195748</v>
      </c>
      <c r="E14" s="3418" t="n">
        <v>202.1550134637742</v>
      </c>
      <c r="F14" s="3418" t="n">
        <v>11919.179182329683</v>
      </c>
      <c r="G14" s="3418" t="n">
        <v>0.923199926388</v>
      </c>
      <c r="H14" s="3418" t="n">
        <v>35.538593699018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