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M22" authorId="0">
      <text>
        <t>Deep Litter</t>
      </text>
    </comment>
    <comment ref="F25" authorId="0">
      <text>
        <t xml:space="preserve">
IPCC 2006 GL, vol 4, pp 10.77, Table 10A-4</t>
      </text>
    </comment>
    <comment ref="H25" authorId="0">
      <text>
        <t>IPCC 2006 GL, vol 4, pp 10.77, Table 10A-4</t>
      </text>
    </comment>
    <comment ref="I25" authorId="0">
      <text>
        <t>IPCC 2006 GL, vol 4, pp 10.77, Table 10A-4</t>
      </text>
    </comment>
    <comment ref="M28" authorId="0">
      <text>
        <t xml:space="preserve">Deep litter
</t>
      </text>
    </comment>
    <comment ref="F31" authorId="0">
      <text>
        <t>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Tier 1 approach was employed</t>
      </text>
    </comment>
    <comment ref="I43" authorId="0">
      <text>
        <t xml:space="preserve">
Tier 1 approach was employed</t>
      </text>
    </comment>
    <comment ref="M46" authorId="0">
      <text>
        <t>Deep Litter</t>
      </text>
    </comment>
    <comment ref="F49" authorId="0">
      <text>
        <t>IPCC 2006 GL, vol 4, pp 10.77, Table 10A-4</t>
      </text>
    </comment>
    <comment ref="H49" authorId="0">
      <text>
        <t>IPCC 2006 GL, vol 4, pp 10.77, Table 10A-4</t>
      </text>
    </comment>
    <comment ref="M49" authorId="0">
      <text>
        <t>IPCC 2006 GL, vol 4, pp 10.77, Table 10A-4</t>
      </text>
    </comment>
    <comment ref="H55" authorId="0">
      <text>
        <t xml:space="preserve">
Tier 1 approach was employed</t>
      </text>
    </comment>
    <comment ref="H61" authorId="0">
      <text>
        <t xml:space="preserve">
Tier 1 approach was employed</t>
      </text>
    </comment>
    <comment ref="H67" authorId="0">
      <text>
        <t>Tier 1 approach was employed</t>
      </text>
    </comment>
    <comment ref="I67" authorId="0">
      <text>
        <t xml:space="preserve">
Tier 1 approach was employed</t>
      </text>
    </comment>
    <comment ref="H73" authorId="0">
      <text>
        <t xml:space="preserve">
Tier 1 approach was employed</t>
      </text>
    </comment>
    <comment ref="I73" authorId="0">
      <text>
        <t xml:space="preserve">
Tier 1 approach was employed</t>
      </text>
    </comment>
    <comment ref="H79" authorId="0">
      <text>
        <t>Tier 1 approach was employed</t>
      </text>
    </comment>
    <comment ref="M79" authorId="0">
      <text>
        <t xml:space="preserve">
Tier 1 approach was employed</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Tier1 approach was applied</t>
      </text>
    </comment>
    <comment ref="J10" authorId="0">
      <text>
        <t xml:space="preserve">
Tier1 approach was applied</t>
      </text>
    </comment>
    <comment ref="J11" authorId="0">
      <text>
        <t xml:space="preserve">
Tier1 approach was applied</t>
      </text>
    </comment>
    <comment ref="J12" authorId="0">
      <text>
        <t xml:space="preserve">
Tier1 approach was applied</t>
      </text>
    </comment>
    <comment ref="J13" authorId="0">
      <text>
        <t xml:space="preserve">
Tier1 approach was applied</t>
      </text>
    </comment>
    <comment ref="L8" authorId="0">
      <text>
        <t xml:space="preserve">
Data is not available</t>
      </text>
    </comment>
    <comment ref="L11" authorId="0">
      <text>
        <t xml:space="preserve">
Data is not available</t>
      </text>
    </comment>
    <comment ref="L12" authorId="0">
      <text>
        <t>Kaasik, 2020</t>
      </text>
    </comment>
    <comment ref="N7" authorId="0">
      <text>
        <t>IPCC 2006 GL, CH10, pp 10.29, Table 10.10</t>
      </text>
    </comment>
    <comment ref="N9" authorId="0">
      <text>
        <t>Tier1 approach was applied</t>
      </text>
    </comment>
    <comment ref="N10" authorId="0">
      <text>
        <t xml:space="preserve">
Tier1 approach was applied</t>
      </text>
    </comment>
    <comment ref="N11" authorId="0">
      <text>
        <t xml:space="preserve">
Tier1 approach was applied</t>
      </text>
    </comment>
    <comment ref="N12" authorId="0">
      <text>
        <t xml:space="preserve">
Tier1 approach was applied</t>
      </text>
    </comment>
    <comment ref="N13" authorId="0">
      <text>
        <t xml:space="preserve">
Tier1 approach was applied</t>
      </text>
    </comment>
    <comment ref="O9" authorId="0">
      <text>
        <t xml:space="preserve">
Tier1 method was applied</t>
      </text>
    </comment>
    <comment ref="O10" authorId="0">
      <text>
        <t>Tier1 method was applied</t>
      </text>
    </comment>
    <comment ref="O11" authorId="0">
      <text>
        <t>Tier1 method was applied</t>
      </text>
    </comment>
    <comment ref="O12" authorId="0">
      <text>
        <t>Tier1 method was applied</t>
      </text>
    </comment>
    <comment ref="O13" authorId="0">
      <text>
        <t>Tier1 method was applied</t>
      </text>
    </comment>
    <comment ref="P8" authorId="0">
      <text>
        <t xml:space="preserve">
Tier1 approach was applied</t>
      </text>
    </comment>
    <comment ref="P9" authorId="0">
      <text>
        <t xml:space="preserve">
Tier1 approach was applied</t>
      </text>
    </comment>
    <comment ref="P10" authorId="0">
      <text>
        <t xml:space="preserve">
Tier1 approach was applied</t>
      </text>
    </comment>
    <comment ref="P11" authorId="0">
      <text>
        <t xml:space="preserve">
Tier1 approach was applied</t>
      </text>
    </comment>
    <comment ref="P12" authorId="0">
      <text>
        <t xml:space="preserve">
Tier1 approach was applied</t>
      </text>
    </comment>
    <comment ref="P13" authorId="0">
      <text>
        <t xml:space="preserve">
Tier1 approach was applied</t>
      </text>
    </comment>
    <comment ref="R7" authorId="0">
      <text>
        <t>Tier 1 approach was employed</t>
      </text>
    </comment>
    <comment ref="R8" authorId="0">
      <text>
        <t>Tier 1 approach was employed</t>
      </text>
    </comment>
    <comment ref="R11" authorId="0">
      <text>
        <t>Tier 1 approach was employed</t>
      </text>
    </comment>
    <comment ref="R12" authorId="0">
      <text>
        <t xml:space="preserve">
Tier 1 approach was employed</t>
      </text>
    </comment>
    <comment ref="R13" authorId="0">
      <text>
        <t xml:space="preserve">
Tier 1 approach was employed</t>
      </text>
    </comment>
    <comment ref="S7" authorId="0">
      <text>
        <t>IPCC 2006 GL Vol 4, pp 10.83 Table 10A-9</t>
      </text>
    </comment>
    <comment ref="S8" authorId="0">
      <text>
        <t xml:space="preserve">
Tier 1 approach was employed</t>
      </text>
    </comment>
    <comment ref="S9" authorId="0">
      <text>
        <t xml:space="preserve">
Tier 1 approach was employed</t>
      </text>
    </comment>
    <comment ref="S10" authorId="0">
      <text>
        <t xml:space="preserve">
Tier 1 approach was employed</t>
      </text>
    </comment>
    <comment ref="S11" authorId="0">
      <text>
        <t xml:space="preserve">
Tier 1 approach was employed</t>
      </text>
    </comment>
    <comment ref="S12" authorId="0">
      <text>
        <t xml:space="preserve">
Tier 1 approach was employed</t>
      </text>
    </comment>
    <comment ref="S13" authorId="0">
      <text>
        <t xml:space="preserve">
Tier 1 approach was employed</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24.xml><?xml version="1.0" encoding="utf-8"?>
<comments xmlns="http://schemas.openxmlformats.org/spreadsheetml/2006/main">
  <authors>
    <author/>
  </authors>
  <commentList>
    <comment ref="G27" authorId="0">
      <text>
        <t xml:space="preserve">
Insufficient data for calculations</t>
      </text>
    </comment>
    <comment ref="G36" authorId="0">
      <text>
        <t xml:space="preserve">
including emissions from Growing Cattle subcategory</t>
      </text>
    </comment>
    <comment ref="G37" authorId="0">
      <text>
        <t>Emissions included under Other Mature Cattle category</t>
      </text>
    </comment>
    <comment ref="G47" authorId="0">
      <text>
        <t xml:space="preserve">
Insufficient data for calculations</t>
      </text>
    </comment>
  </commentList>
</comments>
</file>

<file path=xl/comments26.xml><?xml version="1.0" encoding="utf-8"?>
<comments xmlns="http://schemas.openxmlformats.org/spreadsheetml/2006/main">
  <authors>
    <author/>
  </authors>
  <commentList>
    <comment ref="D14" authorId="0">
      <text>
        <t>Table 10.12 of the 2006 IPCC Guidelines (Volume 4.: Agriculture, Forestry and Other Land Use, pp - 10.30.)</t>
      </text>
    </comment>
    <comment ref="D15" authorId="0">
      <text>
        <t>Table 10.12 of the 2006 IPCC Guidelines (Volume 4.: Agriculture, Forestry and Other Land Use, pp - 10.30.)</t>
      </text>
    </comment>
    <comment ref="C21" authorId="0">
      <text>
        <t>Tier1 approach was applied</t>
      </text>
    </comment>
    <comment ref="D21" authorId="0">
      <text>
        <t>Tier1 approach was applied</t>
      </text>
    </comment>
    <comment ref="D24" authorId="0">
      <text>
        <t>Table A-4 of the IPCC 1996 Guidelines (Volume 3. Reference Manual, pp - 4.35, for Developed Countries)</t>
      </text>
    </comment>
    <comment ref="C26" authorId="0">
      <text>
        <t>Tier1 approach was applied</t>
      </text>
    </comment>
    <comment ref="D26" authorId="0">
      <text>
        <t xml:space="preserve">
Tier1 approach was applied</t>
      </text>
    </comment>
    <comment ref="C27" authorId="0">
      <text>
        <t>Tier1 method was applied</t>
      </text>
    </comment>
    <comment ref="D27" authorId="0">
      <text>
        <t>Tier1 method was applied</t>
      </text>
    </comment>
    <comment ref="C28" authorId="0">
      <text>
        <t>Tier 1 approach was employed</t>
      </text>
    </comment>
    <comment ref="D28" authorId="0">
      <text>
        <t xml:space="preserve">
Tier 1 approach was employed</t>
      </text>
    </comment>
    <comment ref="C30" authorId="0">
      <text>
        <t>Tier 1 approach was employed</t>
      </text>
    </comment>
    <comment ref="D30" authorId="0">
      <text>
        <t xml:space="preserve">
Tier 1 approach was employed</t>
      </text>
    </comment>
    <comment ref="C31" authorId="0">
      <text>
        <t>Tier 1 approach was employed</t>
      </text>
    </comment>
    <comment ref="D31" authorId="0">
      <text>
        <t>Tier 1 approach was employed</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IPCC 2006 GL, vol:4, pp 10.78, Table 10A-5, Eastern Europe</t>
      </text>
    </comment>
    <comment ref="H16" authorId="0">
      <text>
        <t>Table 10A-5 of the 2006 IPCC Guidelines, vol 4, pp.10.78</t>
      </text>
    </comment>
    <comment ref="G21" authorId="0">
      <text>
        <t>Tier 1 approach was employed</t>
      </text>
    </comment>
    <comment ref="H21" authorId="0">
      <text>
        <t xml:space="preserve">
Tier 1 approach was employed</t>
      </text>
    </comment>
    <comment ref="H24" authorId="0">
      <text>
        <t xml:space="preserve">IPCC 2006 GL, vol 4,pp 10.80-81, Table 10A 7-8, Eastern Europe
 </t>
      </text>
    </comment>
    <comment ref="G26" authorId="0">
      <text>
        <t xml:space="preserve">
Tier 1 approach was employed</t>
      </text>
    </comment>
    <comment ref="H26" authorId="0">
      <text>
        <t xml:space="preserve">
Tier 1 approach was employed</t>
      </text>
    </comment>
    <comment ref="G27" authorId="0">
      <text>
        <t>Tier 1 approach was employed</t>
      </text>
    </comment>
    <comment ref="H27" authorId="0">
      <text>
        <t xml:space="preserve">
Tier 1 approach was employed</t>
      </text>
    </comment>
    <comment ref="F28" authorId="0">
      <text>
        <t>IPCC 2006 GL Vol 4, pp 10.82 Table 10A-9 Developed countries
IPCC 2006 GL Vol 4, pp 10.82 Table 10A-9 Developed countries</t>
      </text>
    </comment>
    <comment ref="G28" authorId="0">
      <text>
        <t>IPCC 2006 GL Vol 4, pp 10.82 Table 10A-9 Developed countries</t>
      </text>
    </comment>
    <comment ref="H28" authorId="0">
      <text>
        <t xml:space="preserve">
IPCC 2006 GL Vol 4, pp 10.82 Table 10A-9 Developed countries</t>
      </text>
    </comment>
    <comment ref="G30" authorId="0">
      <text>
        <t>Tier 1 approach was employed</t>
      </text>
    </comment>
    <comment ref="H30" authorId="0">
      <text>
        <t xml:space="preserve">
Tier 1 approach was employed</t>
      </text>
    </comment>
    <comment ref="F31" authorId="0">
      <text>
        <t>Tier 1 method was applied
Tier 1 method was applied</t>
      </text>
    </comment>
    <comment ref="G31" authorId="0">
      <text>
        <t xml:space="preserve">
Tier 1 method was applied</t>
      </text>
    </comment>
    <comment ref="H31" authorId="0">
      <text>
        <t xml:space="preserve">
Tier 1 method was applied</t>
      </text>
    </comment>
  </commentList>
</comments>
</file>

<file path=xl/comments28.xml><?xml version="1.0" encoding="utf-8"?>
<comments xmlns="http://schemas.openxmlformats.org/spreadsheetml/2006/main">
  <authors>
    <author/>
  </authors>
  <commentList>
    <comment ref="M15" authorId="0">
      <text>
        <t xml:space="preserve">Deep litter
</t>
      </text>
    </comment>
    <comment ref="M16" authorId="0">
      <text>
        <t xml:space="preserve">
Deep litter</t>
      </text>
    </comment>
    <comment ref="M17" authorId="0">
      <text>
        <t xml:space="preserve">
Deep litter</t>
      </text>
    </comment>
    <comment ref="C22" authorId="0">
      <text>
        <t xml:space="preserve">IPCC 2006 GL Vol 4, pp 10.59 Table 10.19 Eastern Europe
</t>
      </text>
    </comment>
    <comment ref="K25" authorId="0">
      <text>
        <t>data not available</t>
      </text>
    </comment>
    <comment ref="M25" authorId="0">
      <text>
        <t xml:space="preserve">
Deep litter</t>
      </text>
    </comment>
    <comment ref="C27" authorId="0">
      <text>
        <t xml:space="preserve">
IPCC 2006 GL Vol 4,pp 10.59</t>
      </text>
    </comment>
    <comment ref="C28" authorId="0">
      <text>
        <t>IPCC 2006 GL Vol 4,pp 10.59</t>
      </text>
    </comment>
    <comment ref="D29" authorId="0">
      <text>
        <t>IPCC 2006 GL Vol 4, pp 10.82 Table 10A-9 Developed countries
IPCC 2006 GL Vol 4, pp 10.82 Table 10A-9 Developed countries</t>
      </text>
    </comment>
    <comment ref="C31" authorId="0">
      <text>
        <t>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M11" authorId="0">
      <text>
        <t>Net stock change is given, gains and losses are not separated</t>
      </text>
    </comment>
    <comment ref="Q11" authorId="0">
      <text>
        <t>Carbon pool is assumed to be in equilibrium.</t>
      </text>
    </comment>
    <comment ref="R15" authorId="0">
      <text>
        <t>IPCC 2006 GL do not provide default methodology nor emission factors for this land-use change</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P18" authorId="0">
      <text>
        <t>IPCC Guidelines do not provide default methodology nor emission factors for this land-use change.</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CO2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H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comments99.xml>
</file>

<file path=xl/sharedStrings.xml><?xml version="1.0" encoding="utf-8"?>
<sst xmlns="http://schemas.openxmlformats.org/spreadsheetml/2006/main" count="30437" uniqueCount="3294">
  <si>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</si>
  <si>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</si>
  <si>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</si>
  <si>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</si>
  <si>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</si>
  <si>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</si>
  <si>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</si>
  <si>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</si>
  <si>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</si>
  <si>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</si>
  <si>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</si>
  <si>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</si>
  <si>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</si>
  <si>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</si>
  <si>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</si>
  <si>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</si>
  <si>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</si>
  <si>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</si>
  <si>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</si>
  <si>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</si>
  <si>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</si>
  <si>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</si>
  <si>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</si>
  <si>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</si>
  <si>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</si>
  <si>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</si>
  <si>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</si>
  <si>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</si>
  <si>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</si>
  <si>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</si>
  <si>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</si>
  <si>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</si>
  <si>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</si>
  <si>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</si>
  <si>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</si>
  <si>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</si>
  <si>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</si>
  <si>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</si>
  <si>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</si>
  <si>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</si>
  <si>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</si>
  <si>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</si>
  <si>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</si>
  <si>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</si>
  <si>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</si>
  <si>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</si>
  <si>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</si>
  <si>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</si>
  <si>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</si>
  <si>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</si>
  <si>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</si>
  <si>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</si>
  <si>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</si>
  <si>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</si>
  <si>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</si>
  <si>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</si>
  <si>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</si>
  <si>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</si>
  <si>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</si>
  <si>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</si>
  <si>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</si>
  <si>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</si>
  <si>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</si>
  <si>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</si>
  <si>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</si>
  <si>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</si>
  <si>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</si>
  <si>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</si>
  <si>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</si>
  <si>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</si>
  <si>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</si>
  <si>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</si>
  <si>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</si>
  <si>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</si>
  <si>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</si>
  <si>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</si>
  <si>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</si>
  <si>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</si>
  <si>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</si>
  <si>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</si>
  <si>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</si>
  <si>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</si>
  <si>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</si>
  <si>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</si>
  <si>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</si>
  <si>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</si>
  <si>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</si>
  <si>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</si>
  <si>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</si>
  <si>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</si>
  <si>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</si>
  <si>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</si>
  <si>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</si>
  <si>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</si>
  <si>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</si>
  <si>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</si>
  <si>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</si>
  <si>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</si>
  <si>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</si>
  <si>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</si>
  <si>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</si>
  <si>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</si>
  <si>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</si>
  <si>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</si>
  <si>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</si>
  <si>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</si>
  <si>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</si>
  <si>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</si>
  <si>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</si>
  <si>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</si>
  <si>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</si>
  <si>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</si>
  <si>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</si>
  <si>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</si>
  <si>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</si>
  <si>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</si>
  <si>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</si>
  <si>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</si>
  <si>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</si>
  <si>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</si>
  <si>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</si>
  <si>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</si>
  <si>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</si>
  <si>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</si>
  <si>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</si>
  <si>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</si>
  <si>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</si>
  <si>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</si>
  <si>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</si>
  <si>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</si>
  <si>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</si>
  <si>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</si>
  <si>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</si>
  <si>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</si>
  <si>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</si>
  <si>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</si>
  <si>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</si>
  <si>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</si>
  <si>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</si>
  <si>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</si>
  <si>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</si>
  <si>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</si>
  <si>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</si>
  <si>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</si>
  <si>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</si>
  <si>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</si>
  <si>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</si>
  <si>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</si>
  <si>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</si>
  <si>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</si>
  <si>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</si>
  <si>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</si>
  <si>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</si>
  <si>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</si>
  <si>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</si>
  <si>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</si>
  <si>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</si>
  <si>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</si>
  <si>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</si>
  <si>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</si>
  <si>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</si>
  <si>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</si>
  <si>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</si>
  <si>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</si>
  <si>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</si>
  <si>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</si>
  <si>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</si>
  <si>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</si>
  <si>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</si>
  <si>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</si>
  <si>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</si>
  <si>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</si>
  <si>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</si>
  <si>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</si>
  <si>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</si>
  <si>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</si>
  <si>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</si>
  <si>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</si>
  <si>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</si>
  <si>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</si>
  <si>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</si>
  <si>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</si>
  <si>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</si>
  <si>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</si>
  <si>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</si>
  <si>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</si>
  <si>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</si>
  <si>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</si>
  <si>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</si>
  <si>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</si>
  <si>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</si>
  <si>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</si>
  <si>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</si>
  <si>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</si>
  <si>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</si>
  <si>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</si>
  <si>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</si>
  <si>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</si>
  <si>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</si>
  <si>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</si>
  <si>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</si>
  <si>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</si>
  <si>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</si>
  <si>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</si>
  <si>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</si>
  <si>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</si>
  <si>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</si>
  <si>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</si>
  <si>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</si>
  <si>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</si>
  <si>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</si>
  <si>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</si>
  <si>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</si>
  <si>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</si>
  <si>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</si>
  <si>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</si>
  <si>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</si>
  <si>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</si>
  <si>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</si>
  <si>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</si>
  <si>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</si>
  <si>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</si>
  <si>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</si>
  <si>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</si>
  <si>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</si>
  <si>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</si>
  <si>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</si>
  <si>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</si>
  <si>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</si>
  <si>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</si>
  <si>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</si>
  <si>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</si>
  <si>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</si>
  <si>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</si>
  <si>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</si>
  <si>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</si>
  <si>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</si>
  <si>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</si>
  <si>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</si>
  <si>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</si>
  <si>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</si>
  <si>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</si>
  <si>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</si>
  <si>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</si>
  <si>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</si>
  <si>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</si>
  <si>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</si>
  <si>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</si>
  <si>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</si>
  <si>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</si>
  <si>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</si>
  <si>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</si>
  <si>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</si>
  <si>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</si>
  <si>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</si>
  <si>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</si>
  <si>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</si>
  <si>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</si>
  <si>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</si>
  <si>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</si>
  <si>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</si>
  <si>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</si>
  <si>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</si>
  <si>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</si>
  <si>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</si>
  <si>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</si>
  <si>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</si>
  <si>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</si>
  <si>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</si>
  <si>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</si>
  <si>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</si>
  <si>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</si>
  <si>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</si>
  <si>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</si>
  <si>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</si>
  <si>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</si>
  <si>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</si>
  <si>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</si>
  <si>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</si>
  <si>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</si>
  <si>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</si>
  <si>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</si>
  <si>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</si>
  <si>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</si>
  <si>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</si>
  <si>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</si>
  <si>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</si>
  <si>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</si>
  <si>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</si>
  <si>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</si>
  <si>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</si>
  <si>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</si>
  <si>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</si>
  <si>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</si>
  <si>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</si>
  <si>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</si>
  <si>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</si>
  <si>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</si>
  <si>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</si>
  <si>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</si>
  <si>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</si>
  <si>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</si>
  <si>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</si>
  <si>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</si>
  <si>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</si>
  <si>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</si>
  <si>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</si>
  <si>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</si>
  <si>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</si>
  <si>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</si>
  <si>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</si>
  <si>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</si>
  <si>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</si>
  <si>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</si>
  <si>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</si>
  <si>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</si>
  <si>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</si>
  <si>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</si>
  <si>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</si>
  <si>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</si>
  <si>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</si>
  <si>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</si>
  <si>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</si>
  <si>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</si>
  <si>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</si>
  <si>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</si>
  <si>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</si>
  <si>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</si>
  <si>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</si>
  <si>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</si>
  <si>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</si>
  <si>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</si>
  <si>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</si>
  <si>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</si>
  <si>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</si>
  <si>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</si>
  <si>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</si>
  <si>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</si>
  <si>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</si>
  <si>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</si>
  <si>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</si>
  <si>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</si>
  <si>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</si>
  <si>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</si>
  <si>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</si>
  <si>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</si>
  <si>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</si>
  <si>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</si>
  <si>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</si>
  <si>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</si>
  <si>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</si>
  <si>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</si>
  <si>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</si>
  <si>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</si>
  <si>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</si>
  <si>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</si>
  <si>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</si>
  <si>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</si>
  <si>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</si>
  <si>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</si>
  <si>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</si>
  <si>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</si>
  <si>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</si>
  <si>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</si>
  <si>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</si>
  <si>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</si>
  <si>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</si>
  <si>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</si>
  <si>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</si>
  <si>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</si>
  <si>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</si>
  <si>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</si>
  <si>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</si>
  <si>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</si>
  <si>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</si>
  <si>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</si>
  <si>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</si>
  <si>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</si>
  <si>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</si>
  <si>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</si>
  <si>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</si>
  <si>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</si>
  <si>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</si>
  <si>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</si>
  <si>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</si>
  <si>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</si>
  <si>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</si>
  <si>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</si>
  <si>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</si>
  <si>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</si>
  <si>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</si>
  <si>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</si>
  <si>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</si>
  <si>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</si>
  <si>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</si>
  <si>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</si>
  <si>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</si>
  <si>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</si>
  <si>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</si>
  <si>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</si>
  <si>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</si>
  <si>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</si>
  <si>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</si>
  <si>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</si>
  <si>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</si>
  <si>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</si>
  <si>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</si>
  <si>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</si>
  <si>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</si>
  <si>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</si>
  <si>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</si>
  <si>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</si>
  <si>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</si>
  <si>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</si>
  <si>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</si>
  <si>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</si>
  <si>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</si>
  <si>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</si>
  <si>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</si>
  <si>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</si>
  <si>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</si>
  <si>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</si>
  <si>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</si>
  <si>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</si>
  <si>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</si>
  <si>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</si>
  <si>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</si>
  <si>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</si>
  <si>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</si>
  <si>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</si>
  <si>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</si>
  <si>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</si>
  <si>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</si>
  <si>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</si>
  <si>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</si>
  <si>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</si>
  <si>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</si>
  <si>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</si>
  <si>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</si>
  <si>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</si>
  <si>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</si>
  <si>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</si>
  <si>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</si>
  <si>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</si>
  <si>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</si>
  <si>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</si>
  <si>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</si>
  <si>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</si>
  <si>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</si>
  <si>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</si>
  <si>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</si>
  <si>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</si>
  <si>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</si>
  <si>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</si>
  <si>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</si>
  <si>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</si>
  <si>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</si>
  <si>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</si>
  <si>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</si>
  <si>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</si>
  <si>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</si>
  <si>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</si>
  <si>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</si>
  <si>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</si>
  <si>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</si>
  <si>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</si>
  <si>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</si>
  <si>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</si>
  <si>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</si>
  <si>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</si>
  <si>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</si>
  <si>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</si>
  <si>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</si>
  <si>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</si>
  <si>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</si>
  <si>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</si>
  <si>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</si>
  <si>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</si>
  <si>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</si>
  <si>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</si>
  <si>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</si>
  <si>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</si>
  <si>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</si>
  <si>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</si>
  <si>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</si>
  <si>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</si>
  <si>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</si>
  <si>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</si>
  <si>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</si>
  <si>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</si>
  <si>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</si>
  <si>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</si>
  <si>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</si>
  <si>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</si>
  <si>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</si>
  <si>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</si>
  <si>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</si>
  <si>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</si>
  <si>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</si>
  <si>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</si>
  <si>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</si>
  <si>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</si>
  <si>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</si>
  <si>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</si>
  <si>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</si>
  <si>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</si>
  <si>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</si>
  <si>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</si>
  <si>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</si>
  <si>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</si>
  <si>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</si>
  <si>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</si>
  <si>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</si>
  <si>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</si>
  <si>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</si>
  <si>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</si>
  <si>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</si>
  <si>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</si>
  <si>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</si>
  <si>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</si>
  <si>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</si>
  <si>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</si>
  <si>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</si>
  <si>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</si>
  <si>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</si>
  <si>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</si>
  <si>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</si>
  <si>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</si>
  <si>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</si>
  <si>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</si>
  <si>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</si>
  <si>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</si>
  <si>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</si>
  <si>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</si>
  <si>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</si>
  <si>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</si>
  <si>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</si>
  <si>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</si>
  <si>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</si>
  <si>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</si>
  <si>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</si>
  <si>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</si>
  <si>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</si>
  <si>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</si>
  <si>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</si>
  <si>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</si>
  <si>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</si>
  <si>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</si>
  <si>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</si>
  <si>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</si>
  <si>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</si>
  <si>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</si>
  <si>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</si>
  <si>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</si>
  <si>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</si>
  <si>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</si>
  <si>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</si>
  <si>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</si>
  <si>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</si>
  <si>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</si>
  <si>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</si>
  <si>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</si>
  <si>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</si>
  <si>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</si>
  <si>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</si>
  <si>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</si>
  <si>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</si>
  <si>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</si>
  <si>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</si>
  <si>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</si>
  <si>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</si>
  <si>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</si>
  <si>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</si>
  <si>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</si>
  <si>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</si>
  <si>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</si>
  <si>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</si>
  <si>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</si>
  <si>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</si>
  <si>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</si>
  <si>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</si>
  <si>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</si>
  <si>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</si>
  <si>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</si>
  <si>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</si>
  <si>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</si>
  <si>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</si>
  <si>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</si>
  <si>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</si>
  <si>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</si>
  <si>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</si>
  <si>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</si>
  <si>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</si>
  <si>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</si>
  <si>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</si>
  <si>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</si>
  <si>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</si>
  <si>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</si>
  <si>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</si>
  <si>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</si>
  <si>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</si>
  <si>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</si>
  <si>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</si>
  <si>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</si>
  <si>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</si>
  <si>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</si>
  <si>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</si>
  <si>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</si>
  <si>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</si>
  <si>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</si>
  <si>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</si>
  <si>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</si>
  <si>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</si>
  <si>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</si>
  <si>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</si>
  <si>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</si>
  <si>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</si>
  <si>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</si>
  <si>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</si>
  <si>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</si>
  <si>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</si>
  <si>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</si>
  <si>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</si>
  <si>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</si>
  <si>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</si>
  <si>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</si>
  <si>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</si>
  <si>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</si>
  <si>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</si>
  <si>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</si>
  <si>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</si>
  <si>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</si>
  <si>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</si>
  <si>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</si>
  <si>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</si>
  <si>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</si>
  <si>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</si>
  <si>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</si>
  <si>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</si>
  <si>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</si>
  <si>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</si>
  <si>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</si>
  <si>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</si>
  <si>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</si>
  <si>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</si>
  <si>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</si>
  <si>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</si>
  <si>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</si>
  <si>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</si>
  <si>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</si>
  <si>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</si>
  <si>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</si>
  <si>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</si>
  <si>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</si>
  <si>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</si>
  <si>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</si>
  <si>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</si>
  <si>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</si>
  <si>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</si>
  <si>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</si>
  <si>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</si>
  <si>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</si>
  <si>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</si>
  <si>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</si>
  <si>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</si>
  <si>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</si>
  <si>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</si>
  <si>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</si>
  <si>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</si>
  <si>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</si>
  <si>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</si>
  <si>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</si>
  <si>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</si>
  <si>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</si>
  <si>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</si>
  <si>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</si>
  <si>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</si>
  <si>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</si>
  <si>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</si>
  <si>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</si>
  <si>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</si>
  <si>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</si>
  <si>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</si>
  <si>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</si>
  <si>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</si>
  <si>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</si>
  <si>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</si>
  <si>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</si>
  <si>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</si>
  <si>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</si>
  <si>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</si>
  <si>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</si>
  <si>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</si>
  <si>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</si>
  <si>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</si>
  <si>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</si>
  <si>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</si>
  <si>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</si>
  <si>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</si>
  <si>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</si>
  <si>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</si>
  <si>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</si>
  <si>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</si>
  <si>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</si>
  <si>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</si>
  <si>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</si>
  <si>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</si>
  <si>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</si>
  <si>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</si>
  <si>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</si>
  <si>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</si>
  <si>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</si>
  <si>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</si>
  <si>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</si>
  <si>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</si>
  <si>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</si>
  <si>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</si>
  <si>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</si>
  <si>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</si>
  <si>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</si>
  <si>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</si>
  <si>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</si>
  <si>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</si>
  <si>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</si>
  <si>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</si>
  <si>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</si>
  <si>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</si>
  <si>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</si>
  <si>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</si>
  <si>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</si>
  <si>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</si>
  <si>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</si>
  <si>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</si>
  <si>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</si>
  <si>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</si>
  <si>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</si>
  <si>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</si>
  <si>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</si>
  <si>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</si>
  <si>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</si>
  <si>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</si>
  <si>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</si>
  <si>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</si>
  <si>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</si>
  <si>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</si>
  <si>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</si>
  <si>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</si>
  <si>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</si>
  <si>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</si>
  <si>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</si>
  <si>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</si>
  <si>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</si>
  <si>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</si>
  <si>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</si>
  <si>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</si>
  <si>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</si>
  <si>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</si>
  <si>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</si>
  <si>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</si>
  <si>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</si>
  <si>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</si>
  <si>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</si>
  <si>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</si>
  <si>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</si>
  <si>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</si>
  <si>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</si>
  <si>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</si>
  <si>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</si>
  <si>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</si>
  <si>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</si>
  <si>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</si>
  <si>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</si>
  <si>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</si>
  <si>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</si>
  <si>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</si>
  <si>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</si>
  <si>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</si>
  <si>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</si>
  <si>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</si>
  <si>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</si>
  <si>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</si>
  <si>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</si>
  <si>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</si>
  <si>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</si>
  <si>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</si>
  <si>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</si>
  <si>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</si>
  <si>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</si>
  <si>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</si>
  <si>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</si>
  <si>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</si>
  <si>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</si>
  <si>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</si>
  <si>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</si>
  <si>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</si>
  <si>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</si>
  <si>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</si>
  <si>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</si>
  <si>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</si>
  <si>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</si>
  <si>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</si>
  <si>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</si>
  <si>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</si>
  <si>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</si>
  <si>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</si>
  <si>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</si>
  <si>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</si>
  <si>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</si>
  <si>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</si>
  <si>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</si>
  <si>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</si>
  <si>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</si>
  <si>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</si>
  <si>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</si>
  <si>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</si>
  <si>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</si>
  <si>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</si>
  <si>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</si>
  <si>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</si>
  <si>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</si>
  <si>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</si>
  <si>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</si>
  <si>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</si>
  <si>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</si>
  <si>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</si>
  <si>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</si>
  <si>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</si>
  <si>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</si>
  <si>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</si>
  <si>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</si>
  <si>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</si>
  <si>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</si>
  <si>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</si>
  <si>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</si>
  <si>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</si>
  <si>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</si>
  <si>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</si>
  <si>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</si>
  <si>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</si>
  <si>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</si>
  <si>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</si>
  <si>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</si>
  <si>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</si>
  <si>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</si>
  <si>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</si>
  <si>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</si>
  <si>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</si>
  <si>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</si>
  <si>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</si>
  <si>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</si>
  <si>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</si>
  <si>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</si>
  <si>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</si>
  <si>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</si>
  <si>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</si>
  <si>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</si>
  <si>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</si>
  <si>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</si>
  <si>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</si>
  <si>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</si>
  <si>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</si>
  <si>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</si>
  <si>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</si>
  <si>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</si>
  <si>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</si>
  <si>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</si>
  <si>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</si>
  <si>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</si>
  <si>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</si>
  <si>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</si>
  <si>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</si>
  <si>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</si>
  <si>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</si>
  <si>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</si>
  <si>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</si>
  <si>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</si>
  <si>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</si>
  <si>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</si>
  <si>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</si>
  <si>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</si>
  <si>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</si>
  <si>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</si>
  <si>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</si>
  <si>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</si>
  <si>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</si>
  <si>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</si>
  <si>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</si>
  <si>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</si>
  <si>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</si>
  <si>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</si>
  <si>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</si>
  <si>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</si>
  <si>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</si>
  <si>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</si>
  <si>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</si>
  <si>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</si>
  <si>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</si>
  <si>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</si>
  <si>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</si>
  <si>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</si>
  <si>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</si>
  <si>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</si>
  <si>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</si>
  <si>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</si>
  <si>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</si>
  <si>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</si>
  <si>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</si>
  <si>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</si>
  <si>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</si>
  <si>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</si>
  <si>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</si>
  <si>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</si>
  <si>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</si>
  <si>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</si>
  <si>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</si>
  <si>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</si>
  <si>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</si>
  <si>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</si>
  <si>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</si>
  <si>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</si>
  <si>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</si>
  <si>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</si>
  <si>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</si>
  <si>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</si>
  <si>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</si>
  <si>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</si>
  <si>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</si>
  <si>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</si>
  <si>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</si>
  <si>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</si>
  <si>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</si>
  <si>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</si>
  <si>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</si>
  <si>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</si>
  <si>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</si>
  <si>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</si>
  <si>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</si>
  <si>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</si>
  <si>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</si>
  <si>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</si>
  <si>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</si>
  <si>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</si>
  <si>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</si>
  <si>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</si>
  <si>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</si>
  <si>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</si>
  <si>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</si>
  <si>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</si>
  <si>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</si>
  <si>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</si>
  <si>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</si>
  <si>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</si>
  <si>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</si>
  <si>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</si>
  <si>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</si>
  <si>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</si>
  <si>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</si>
  <si>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</si>
  <si>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</si>
  <si>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</si>
  <si>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</si>
  <si>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</si>
  <si>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</si>
  <si>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</si>
  <si>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</si>
  <si>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</si>
  <si>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</si>
  <si>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</si>
  <si>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</si>
  <si>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</si>
  <si>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</si>
  <si>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</si>
  <si>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</si>
  <si>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</si>
  <si>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</si>
  <si>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</si>
  <si>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</si>
  <si>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</si>
  <si>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</si>
  <si>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</si>
  <si>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</si>
  <si>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</si>
  <si>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</si>
  <si>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</si>
  <si>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</si>
  <si>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</si>
  <si>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</si>
  <si>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</si>
  <si>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</si>
  <si>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</si>
  <si>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</si>
  <si>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</si>
  <si>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</si>
  <si>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</si>
  <si>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</si>
  <si>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</si>
  <si>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</si>
  <si>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</si>
  <si>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</si>
  <si>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</si>
  <si>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</si>
  <si>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</si>
  <si>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</si>
  <si>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</si>
  <si>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</si>
  <si>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</si>
  <si>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</si>
  <si>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</si>
  <si>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</si>
  <si>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</si>
  <si>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</si>
  <si>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</si>
  <si>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</si>
  <si>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</si>
  <si>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</si>
  <si>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</si>
  <si>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</si>
  <si>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</si>
  <si>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</si>
  <si>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</si>
  <si>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</si>
  <si>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</si>
  <si>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</si>
  <si>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</si>
  <si>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</si>
  <si>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</si>
  <si>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</si>
  <si>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</si>
  <si>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</si>
  <si>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</si>
  <si>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</si>
  <si>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</si>
  <si>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</si>
  <si>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</si>
  <si>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</si>
  <si>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</si>
  <si>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</si>
  <si>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</si>
  <si>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</si>
  <si>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</si>
  <si>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</si>
  <si>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</si>
  <si>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</si>
  <si>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</si>
  <si>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</si>
  <si>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</si>
  <si>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</si>
  <si>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</si>
  <si>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</si>
  <si>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</si>
  <si>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</si>
  <si>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</si>
  <si>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</si>
  <si>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</si>
  <si>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</si>
  <si>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</si>
  <si>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</si>
  <si>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</si>
  <si>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</si>
  <si>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</si>
  <si>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</si>
  <si>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</si>
  <si>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</si>
  <si>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</si>
  <si>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</si>
  <si>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</si>
  <si>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</si>
  <si>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</si>
  <si>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</si>
  <si>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</si>
  <si>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</si>
  <si>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</si>
  <si>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</si>
  <si>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</si>
  <si>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</si>
  <si>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</si>
  <si>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</si>
  <si>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</si>
  <si>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</si>
  <si>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</si>
  <si>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</si>
  <si>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</si>
  <si>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</si>
  <si>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</si>
  <si>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</si>
  <si>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</si>
  <si>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</si>
  <si>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</si>
  <si>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</si>
  <si>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</si>
  <si>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</si>
  <si>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</si>
  <si>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</si>
  <si>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</si>
  <si>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</si>
  <si>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</si>
  <si>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</si>
  <si>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</si>
  <si>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</si>
  <si>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</si>
  <si>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</si>
  <si>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</si>
  <si>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</si>
  <si>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</si>
  <si>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</si>
  <si>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</si>
  <si>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</si>
  <si>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</si>
  <si>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</si>
  <si>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</si>
  <si>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</si>
  <si>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</si>
  <si>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</si>
  <si>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</si>
  <si>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</si>
  <si>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</si>
  <si>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</si>
  <si>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</si>
  <si>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</si>
  <si>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</si>
  <si>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</si>
  <si>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</si>
  <si>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</si>
  <si>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</si>
  <si>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</si>
  <si>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</si>
  <si>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</si>
  <si>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</si>
  <si>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</si>
  <si>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</si>
  <si>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</si>
  <si>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</si>
  <si>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</si>
  <si>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</si>
  <si>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</si>
  <si>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</si>
  <si>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</si>
  <si>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</si>
  <si>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</si>
  <si>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</si>
  <si>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</si>
  <si>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</si>
  <si>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</si>
  <si>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</si>
  <si>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</si>
  <si>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</si>
  <si>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</si>
  <si>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</si>
  <si>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</si>
  <si>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</si>
  <si>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</si>
  <si>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</si>
  <si>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</si>
  <si>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</si>
  <si>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</si>
  <si>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</si>
  <si>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</si>
  <si>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</si>
  <si>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</si>
  <si>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</si>
  <si>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</si>
  <si>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</si>
  <si>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</si>
  <si>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</si>
  <si>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</si>
  <si>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</si>
  <si>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</si>
  <si>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</si>
  <si>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</si>
  <si>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</si>
  <si>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</si>
  <si>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</si>
  <si>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</si>
  <si>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</si>
  <si>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</si>
  <si>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</si>
  <si>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</si>
  <si>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</si>
  <si>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</si>
  <si>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</si>
  <si>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</si>
  <si>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</si>
  <si>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</si>
  <si>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</si>
  <si>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</si>
  <si>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</si>
  <si>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</si>
  <si>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</si>
  <si>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</si>
  <si>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</si>
  <si>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</si>
  <si>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</si>
  <si>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</si>
  <si>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</si>
  <si>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</si>
  <si>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</si>
  <si>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</si>
  <si>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</si>
  <si>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</si>
  <si>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</si>
  <si>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</si>
  <si>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</si>
  <si>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</si>
  <si>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</si>
  <si>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</si>
  <si>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</si>
  <si>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</si>
  <si>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</si>
  <si>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</si>
  <si>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</si>
  <si>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</si>
  <si>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</si>
  <si>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</si>
  <si>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</si>
  <si>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</si>
  <si>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</si>
  <si>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</si>
  <si>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</si>
  <si>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</si>
  <si>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</si>
  <si>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</si>
  <si>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</si>
  <si>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</si>
  <si>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</si>
  <si>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</si>
  <si>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</si>
  <si>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</si>
  <si>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</si>
  <si>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</si>
  <si>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</si>
  <si>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</si>
  <si>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</si>
  <si>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</si>
  <si>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</si>
  <si>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</si>
  <si>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</si>
  <si>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</si>
  <si>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</si>
  <si>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</si>
  <si>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</si>
  <si>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</si>
  <si>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</si>
  <si>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</si>
  <si>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</si>
  <si>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</si>
  <si>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</si>
  <si>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</si>
  <si>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</si>
  <si>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</si>
  <si>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</si>
  <si>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</si>
  <si>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</si>
  <si>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</si>
  <si>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</si>
  <si>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</si>
  <si>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</si>
  <si>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</si>
  <si>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</si>
  <si>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</si>
  <si>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</si>
  <si>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</si>
  <si>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</si>
  <si>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</si>
  <si>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</si>
  <si>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</si>
  <si>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</si>
  <si>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</si>
  <si>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</si>
  <si>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</si>
  <si>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</si>
  <si>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</si>
  <si>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</si>
  <si>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</si>
  <si>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</si>
  <si>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</si>
  <si>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</si>
  <si>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</si>
  <si>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</si>
  <si>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</si>
  <si>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</si>
  <si>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</si>
  <si>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</si>
  <si>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</si>
  <si>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</si>
  <si>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</si>
  <si>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</si>
  <si>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</si>
  <si>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</si>
  <si>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</si>
  <si>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</si>
  <si>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</si>
  <si>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</si>
  <si>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</si>
  <si>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</si>
  <si>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</si>
  <si>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</si>
  <si>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</si>
  <si>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</si>
  <si>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</si>
  <si>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</si>
  <si>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</si>
  <si>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</si>
  <si>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</si>
  <si>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</si>
  <si>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</si>
  <si>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</si>
  <si>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</si>
  <si>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</si>
  <si>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</si>
  <si>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</si>
  <si>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</si>
  <si>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</si>
  <si>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</si>
  <si>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</si>
  <si>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</si>
  <si>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</si>
  <si>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</si>
  <si>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</si>
  <si>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</si>
  <si>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</si>
  <si>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</si>
  <si>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</si>
  <si>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</si>
  <si>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</si>
  <si>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</si>
  <si>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</si>
  <si>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</si>
  <si>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</si>
  <si>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</si>
  <si>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</si>
  <si>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</si>
  <si>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</si>
  <si>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</si>
  <si>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</si>
  <si>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</si>
  <si>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</si>
  <si>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</si>
  <si>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</si>
  <si>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</si>
  <si>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</si>
  <si>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</si>
  <si>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</si>
  <si>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</si>
  <si>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</si>
  <si>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</si>
  <si>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</si>
  <si>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</si>
  <si>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</si>
  <si>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</si>
  <si>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</si>
  <si>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</si>
  <si>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</si>
  <si>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</si>
  <si>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</si>
  <si>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</si>
  <si>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</si>
  <si>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</si>
  <si>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</si>
  <si>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</si>
  <si>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</si>
  <si>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</si>
  <si>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</si>
  <si>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</si>
  <si>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</si>
  <si>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</si>
  <si>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</si>
  <si>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</si>
  <si>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</si>
  <si>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</si>
  <si>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</si>
  <si>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</si>
  <si>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</si>
  <si>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</si>
  <si>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</si>
  <si>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</si>
  <si>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</si>
  <si>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</si>
  <si>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</si>
  <si>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</si>
  <si>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</si>
  <si>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</si>
  <si>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</si>
  <si>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</si>
  <si>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</si>
  <si>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</si>
  <si>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</si>
  <si>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</si>
  <si>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</si>
  <si>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</si>
  <si>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</si>
  <si>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</si>
  <si>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</si>
  <si>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</si>
  <si>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</si>
  <si>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</si>
  <si>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</si>
  <si>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</si>
  <si>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</si>
  <si>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</si>
  <si>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</si>
  <si>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</si>
  <si>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</si>
  <si>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</si>
  <si>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</si>
  <si>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</si>
  <si>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</si>
  <si>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</si>
  <si>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</si>
  <si>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</si>
  <si>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</si>
  <si>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</si>
  <si>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</si>
  <si>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</si>
  <si>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</si>
  <si>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</si>
  <si>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</si>
  <si>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</si>
  <si>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</si>
  <si>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</si>
  <si>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</si>
  <si>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</si>
  <si>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</si>
  <si>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</si>
  <si>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</si>
  <si>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</si>
  <si>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</si>
  <si>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</si>
  <si>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</si>
  <si>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</si>
  <si>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</si>
  <si>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</si>
  <si>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</si>
  <si>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</si>
  <si>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</si>
  <si>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</si>
  <si>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</si>
  <si>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</si>
  <si>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</si>
  <si>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</si>
  <si>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</si>
  <si>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</si>
  <si>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</si>
  <si>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</si>
  <si>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</si>
  <si>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</si>
  <si>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</si>
  <si>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</si>
  <si>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</si>
  <si>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</si>
  <si>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</si>
  <si>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</si>
  <si>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</si>
  <si>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</si>
  <si>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</si>
  <si>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</si>
  <si>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</si>
  <si>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</si>
  <si>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</si>
  <si>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</si>
  <si>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</si>
  <si>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</si>
  <si>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</si>
  <si>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</si>
  <si>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</si>
  <si>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</si>
  <si>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</si>
  <si>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</si>
  <si>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</si>
  <si>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</si>
  <si>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</si>
  <si>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</si>
  <si>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</si>
  <si>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</si>
  <si>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</si>
  <si>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</si>
  <si>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</si>
  <si>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</si>
  <si>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</si>
  <si>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</si>
  <si>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</si>
  <si>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</si>
  <si>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</si>
  <si>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</si>
  <si>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</si>
  <si>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</si>
  <si>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</si>
  <si>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</si>
  <si>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</si>
  <si>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</si>
  <si>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</si>
  <si>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</si>
  <si>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</si>
  <si>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</si>
  <si>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</si>
  <si>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</si>
  <si>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</si>
  <si>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</si>
  <si>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</si>
  <si>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</si>
  <si>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</si>
  <si>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</si>
  <si>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</si>
  <si>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</si>
  <si>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</si>
  <si>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</si>
  <si>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</si>
  <si>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</si>
  <si>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</si>
  <si>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</si>
  <si>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</si>
  <si>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</si>
  <si>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</si>
  <si>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</si>
  <si>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</si>
  <si>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</si>
  <si>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</si>
  <si>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</si>
  <si>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</si>
  <si>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</si>
  <si>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</si>
  <si>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</si>
  <si>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</si>
  <si>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</si>
  <si>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</si>
  <si>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</si>
  <si>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</si>
  <si>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</si>
  <si>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</si>
  <si>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</si>
  <si>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</si>
  <si>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</si>
  <si>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</si>
  <si>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</si>
  <si>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</si>
  <si>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</si>
  <si>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</si>
  <si>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</si>
  <si>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</si>
  <si>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</si>
  <si>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</si>
  <si>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</si>
  <si>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</si>
  <si>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</si>
  <si>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</si>
  <si>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</si>
  <si>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</si>
  <si>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</si>
  <si>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</si>
  <si>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</si>
  <si>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</si>
  <si>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</si>
  <si>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</si>
  <si>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</si>
  <si>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</si>
  <si>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</si>
  <si>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</si>
  <si>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</si>
  <si>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</si>
  <si>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</si>
  <si>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</si>
  <si>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</si>
  <si>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</si>
  <si>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</si>
  <si>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</si>
  <si>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</si>
  <si>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</si>
  <si>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</si>
  <si>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</si>
  <si>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</si>
  <si>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</si>
  <si>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</si>
  <si>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</si>
  <si>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</si>
  <si>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</si>
  <si>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</si>
  <si>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</si>
  <si>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</si>
  <si>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</si>
  <si>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</si>
  <si>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</si>
  <si>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</si>
  <si>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</si>
  <si>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</si>
  <si>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</si>
  <si>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</si>
  <si>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</si>
  <si>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</si>
  <si>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</si>
  <si>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</si>
  <si>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</si>
  <si>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</si>
  <si>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</si>
  <si>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</si>
  <si>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</si>
  <si>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</si>
  <si>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</si>
  <si>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</si>
  <si>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</si>
  <si>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</si>
  <si>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</si>
  <si>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</si>
  <si>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</si>
  <si>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</si>
  <si>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</si>
  <si>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</si>
  <si>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</si>
  <si>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</si>
  <si>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</si>
  <si>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</si>
  <si>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</si>
  <si>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</si>
  <si>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</si>
  <si>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</si>
  <si>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</si>
  <si>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</si>
  <si>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</si>
  <si>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</si>
  <si>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</si>
  <si>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</si>
  <si>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</si>
  <si>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</si>
  <si>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</si>
  <si>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</si>
  <si>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</si>
  <si>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</si>
  <si>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</si>
  <si>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</si>
  <si>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</si>
  <si>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</si>
  <si>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</si>
  <si>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</si>
  <si>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</si>
  <si>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</si>
  <si>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</si>
  <si>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</si>
  <si>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</si>
  <si>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</si>
  <si>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</si>
  <si>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</si>
  <si>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</si>
  <si>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</si>
  <si>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</si>
  <si>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</si>
  <si>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</si>
  <si>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</si>
  <si>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</si>
  <si>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</si>
  <si>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</si>
  <si>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</si>
  <si>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</si>
  <si>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</si>
  <si>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</si>
  <si>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</si>
  <si>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</si>
  <si>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</si>
  <si>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</si>
  <si>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</si>
  <si>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</si>
  <si>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</si>
  <si>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</si>
  <si>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</si>
  <si>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</si>
  <si>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</si>
  <si>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</si>
  <si>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</si>
  <si>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</si>
  <si>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</si>
  <si>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</si>
  <si>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</si>
  <si>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</si>
  <si>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</si>
  <si>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</si>
  <si>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</si>
  <si>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</si>
  <si>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</si>
  <si>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</si>
  <si>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</si>
  <si>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</si>
  <si>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</si>
  <si>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</si>
  <si>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</si>
  <si>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</si>
  <si>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</si>
  <si>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</si>
  <si>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</si>
  <si>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</si>
  <si>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</si>
  <si>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</si>
  <si>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</si>
  <si>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</si>
  <si>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</si>
  <si>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</si>
  <si>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</si>
  <si>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</si>
  <si>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</si>
  <si>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</si>
  <si>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</si>
  <si>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</si>
  <si>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</si>
  <si>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</si>
  <si>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</si>
  <si>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</si>
  <si>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</si>
  <si>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</si>
  <si>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</si>
  <si>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</si>
  <si>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</si>
  <si>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</si>
  <si>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</si>
  <si>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</si>
  <si>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</si>
  <si>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</si>
  <si>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</si>
  <si>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</si>
  <si>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</si>
  <si>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</si>
  <si>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</si>
  <si>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</si>
  <si>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</si>
  <si>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</si>
  <si>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</si>
  <si>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</si>
  <si>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</si>
  <si>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</si>
  <si>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</si>
  <si>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</si>
  <si>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</si>
  <si>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</si>
  <si>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</si>
  <si>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</si>
  <si>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</si>
  <si>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</si>
  <si>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</si>
  <si>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</si>
  <si>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</si>
  <si>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</si>
  <si>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</si>
  <si>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</si>
  <si>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</si>
  <si>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</si>
  <si>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</si>
  <si>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</si>
  <si>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</si>
  <si>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</si>
  <si>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</si>
  <si>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</si>
  <si>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</si>
  <si>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</si>
  <si>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</si>
  <si>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</si>
  <si>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</si>
  <si>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</si>
  <si>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</si>
  <si>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</si>
  <si>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</si>
  <si>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</si>
  <si>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</si>
  <si>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</si>
  <si>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</si>
  <si>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</si>
  <si>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</si>
  <si>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</si>
  <si>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</si>
  <si>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</si>
  <si>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</si>
  <si>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</si>
  <si>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</si>
  <si>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</si>
  <si>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</si>
  <si>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</si>
  <si>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</si>
  <si>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</si>
  <si>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</si>
  <si>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</si>
  <si>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</si>
  <si>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</si>
  <si>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</si>
  <si>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</si>
  <si>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</si>
  <si>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</si>
  <si>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</si>
  <si>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</si>
  <si>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</si>
  <si>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</si>
  <si>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</si>
  <si>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</si>
  <si>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</si>
  <si>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</si>
  <si>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</si>
  <si>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</si>
  <si>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</si>
  <si>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</si>
  <si>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</si>
  <si>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</si>
  <si>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</si>
  <si>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</si>
  <si>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</si>
  <si>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</si>
  <si>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</si>
  <si>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</si>
  <si>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</si>
  <si>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</si>
  <si>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</si>
  <si>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</si>
  <si>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</si>
  <si>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</si>
  <si>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</si>
  <si>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</si>
  <si>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</si>
  <si>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</si>
  <si>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</si>
  <si>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</si>
  <si>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</si>
  <si>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</si>
  <si>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</si>
  <si>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</si>
  <si>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</si>
  <si>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</si>
  <si>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</si>
  <si>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</si>
  <si>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</si>
  <si>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</si>
  <si>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</si>
  <si>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</si>
  <si>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</si>
  <si>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</si>
  <si>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</si>
  <si>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</si>
  <si>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</si>
  <si>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</si>
  <si>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</si>
  <si>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</si>
  <si>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</si>
  <si>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</si>
  <si>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</si>
  <si>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</si>
  <si>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</si>
  <si>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</si>
  <si>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</si>
  <si>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</si>
  <si>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</si>
  <si>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</si>
  <si>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</si>
  <si>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</si>
  <si>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</si>
  <si>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</si>
  <si>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</si>
  <si>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</si>
  <si>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</si>
  <si>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</si>
  <si>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</si>
  <si>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</si>
  <si>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</si>
  <si>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</si>
  <si>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</si>
  <si>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</si>
  <si>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</si>
  <si>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</si>
  <si>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</si>
  <si>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</si>
  <si>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</si>
  <si>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</si>
  <si>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</si>
  <si>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</si>
  <si>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</si>
  <si>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</si>
  <si>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</si>
  <si>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</si>
  <si>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</si>
  <si>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</si>
  <si>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</si>
  <si>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</si>
  <si>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</si>
  <si>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</si>
  <si>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</si>
  <si>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</si>
  <si>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</si>
  <si>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</si>
  <si>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</si>
  <si>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</si>
  <si>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</si>
  <si>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</si>
  <si>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</si>
  <si>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</si>
  <si>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</si>
  <si>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</si>
  <si>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</si>
  <si>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</si>
  <si>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</si>
  <si>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</si>
  <si>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</si>
  <si>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</si>
  <si>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</si>
  <si>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</si>
  <si>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</si>
  <si>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</si>
  <si>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</si>
  <si>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</si>
  <si>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</si>
  <si>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</si>
  <si>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</si>
  <si>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</si>
  <si>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</si>
  <si>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</si>
  <si>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</si>
  <si>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</si>
  <si>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</si>
  <si>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</si>
  <si>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</si>
  <si>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</si>
  <si>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</si>
  <si>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</si>
  <si>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</si>
  <si>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</si>
  <si>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</si>
  <si>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</si>
  <si>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</si>
  <si>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</si>
  <si>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</si>
  <si>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</si>
  <si>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</si>
  <si>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</si>
  <si>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</si>
  <si>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</si>
  <si>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</si>
  <si>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</si>
  <si>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</si>
  <si>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</si>
  <si>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</si>
  <si>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</si>
  <si>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</si>
  <si>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</si>
  <si>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</si>
  <si>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</si>
  <si>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</si>
  <si>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</si>
  <si>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</si>
  <si>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</si>
  <si>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</si>
  <si>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</si>
  <si>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</si>
  <si>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</si>
  <si>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</si>
  <si>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</si>
  <si>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</si>
  <si>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</si>
  <si>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</si>
  <si>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</si>
  <si>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</si>
  <si>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</si>
  <si>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</si>
  <si>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</si>
  <si>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</si>
  <si>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</si>
  <si>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</si>
  <si>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</si>
  <si>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</si>
  <si>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</si>
  <si>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</si>
  <si>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</si>
  <si>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</si>
  <si>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</si>
  <si>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</si>
  <si>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</si>
  <si>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</si>
  <si>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</si>
  <si>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</si>
  <si>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</si>
  <si>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</si>
  <si>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</si>
  <si>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</si>
  <si>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</si>
  <si>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</si>
  <si>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</si>
  <si>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</si>
  <si>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</si>
  <si>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</si>
  <si>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</si>
  <si>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</si>
  <si>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</si>
  <si>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</si>
  <si>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</si>
  <si>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</si>
  <si>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</si>
  <si>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</si>
  <si>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</si>
  <si>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</si>
  <si>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</si>
  <si>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</si>
  <si>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</si>
  <si>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</si>
  <si>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</si>
  <si>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</si>
  <si>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</si>
  <si>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</si>
  <si>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</si>
  <si>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</si>
  <si>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</si>
  <si>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</si>
  <si>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</si>
  <si>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</si>
  <si>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</si>
  <si>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</si>
  <si>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</si>
  <si>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</si>
  <si>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</si>
  <si>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</si>
  <si>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</si>
  <si>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</si>
  <si>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</si>
  <si>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</si>
  <si>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</si>
  <si>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</si>
  <si>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</si>
  <si>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</si>
  <si>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</si>
  <si>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</si>
  <si>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</si>
  <si>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</si>
  <si>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</si>
  <si>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</si>
  <si>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</si>
  <si>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</si>
  <si>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</si>
  <si>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</si>
  <si>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</si>
  <si>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</si>
  <si>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</si>
  <si>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</si>
  <si>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</si>
  <si>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</si>
  <si>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</si>
  <si>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</si>
  <si>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</si>
  <si>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</si>
  <si>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</si>
  <si>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</si>
  <si>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</si>
  <si>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</si>
  <si>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</si>
  <si>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</si>
  <si>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</si>
  <si>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</si>
  <si>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</si>
  <si>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</si>
  <si>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</si>
  <si>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</si>
  <si>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</si>
  <si>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</si>
  <si>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</si>
  <si>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</si>
  <si>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</si>
  <si>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</si>
  <si>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</si>
  <si>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</si>
  <si>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</si>
  <si>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</si>
  <si>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</si>
  <si>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</si>
  <si>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</si>
  <si>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</si>
  <si>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</si>
  <si>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</si>
  <si>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</si>
  <si>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</si>
  <si>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</si>
  <si>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</si>
  <si>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</si>
  <si>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</si>
  <si>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</si>
  <si>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</si>
  <si>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</si>
  <si>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</si>
  <si>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</si>
  <si>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</si>
  <si>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</si>
  <si>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</si>
  <si>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</si>
  <si>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</si>
  <si>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</si>
  <si>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</si>
  <si>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</si>
  <si>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</si>
  <si>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</si>
  <si>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</si>
  <si>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</si>
  <si>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</si>
  <si>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</si>
  <si>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</si>
  <si>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</si>
  <si>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</si>
  <si>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</si>
  <si>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</si>
  <si>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</si>
  <si>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</si>
  <si>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</si>
  <si>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</si>
  <si>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</si>
  <si>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</si>
  <si>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</si>
  <si>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</si>
  <si>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</si>
  <si>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</si>
  <si>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</si>
  <si>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</si>
  <si>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</si>
  <si>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</si>
  <si>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</si>
  <si>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</si>
  <si>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</si>
  <si>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</si>
  <si>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</si>
  <si>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</si>
  <si>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</si>
  <si>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</si>
  <si>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</si>
  <si>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</si>
  <si>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</si>
  <si>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</si>
  <si>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</si>
  <si>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</si>
  <si>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</si>
  <si>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</si>
  <si>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</si>
  <si>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</si>
  <si>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</si>
  <si>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</si>
  <si>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</si>
  <si>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</si>
  <si>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</si>
  <si>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</si>
  <si>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</si>
  <si>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</si>
  <si>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</si>
  <si>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</si>
  <si>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</si>
  <si>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</si>
  <si>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</si>
  <si>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</si>
  <si>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</si>
  <si>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</si>
  <si>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</si>
  <si>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</si>
  <si>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</si>
  <si>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</si>
  <si>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</si>
  <si>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</si>
  <si>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</si>
  <si>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</si>
  <si>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</si>
  <si>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</si>
  <si>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</si>
  <si>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</si>
  <si>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</si>
  <si>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</si>
  <si>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</si>
  <si>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</si>
  <si>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</si>
  <si>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</si>
  <si>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</si>
  <si>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</si>
  <si>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</si>
  <si>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</si>
  <si>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</si>
  <si>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</si>
  <si>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</si>
  <si>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</si>
  <si>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</si>
  <si>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</si>
  <si>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</si>
  <si>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</si>
  <si>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</si>
  <si>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</si>
  <si>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</si>
  <si>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</si>
  <si>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</si>
  <si>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</si>
  <si>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</si>
  <si>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</si>
  <si>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</si>
  <si>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</si>
  <si>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</si>
  <si>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</si>
  <si>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</si>
  <si>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</si>
  <si>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</si>
  <si>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</si>
  <si>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</si>
  <si>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</si>
  <si>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</si>
  <si>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</si>
  <si>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</si>
  <si>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</si>
  <si>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</si>
  <si>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</si>
  <si>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</si>
  <si>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</si>
  <si>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</si>
  <si>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</si>
  <si>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</si>
  <si>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</si>
  <si>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</si>
  <si>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</si>
  <si>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</si>
  <si>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</si>
  <si>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</si>
  <si>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</si>
  <si>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</si>
  <si>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</si>
  <si>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</si>
  <si>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</si>
  <si>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</si>
  <si>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</si>
  <si>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</si>
  <si>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</si>
  <si>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</si>
  <si>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</si>
  <si>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</si>
  <si>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</si>
  <si>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</si>
  <si>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</si>
  <si>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</si>
  <si>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</si>
  <si>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</si>
  <si>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</si>
  <si>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</si>
  <si>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</si>
  <si>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</si>
  <si>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</si>
  <si>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</si>
  <si>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</si>
  <si>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</si>
  <si>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</si>
  <si>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</si>
  <si>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</si>
  <si>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</si>
  <si>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</si>
  <si>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</si>
  <si>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</si>
  <si>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</si>
  <si>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</si>
  <si>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</si>
  <si>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</si>
  <si>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</si>
  <si>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</si>
  <si>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</si>
  <si>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</si>
  <si>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</si>
  <si>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</si>
  <si>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</si>
  <si>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</si>
  <si>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</si>
  <si>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</si>
  <si>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</si>
  <si>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</si>
  <si>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</si>
  <si>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</si>
  <si>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</si>
  <si>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</si>
  <si>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</si>
  <si>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</si>
  <si>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</si>
  <si>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</si>
  <si>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</si>
  <si>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</si>
  <si>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</si>
  <si>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</si>
  <si>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</si>
  <si>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</si>
  <si>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</si>
  <si>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</si>
  <si>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</si>
  <si>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</si>
  <si>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</si>
  <si>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</si>
  <si>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</si>
  <si>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</si>
  <si>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</si>
  <si>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</si>
  <si>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</si>
  <si>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</si>
  <si>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</si>
  <si>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</si>
  <si>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</si>
  <si>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</si>
  <si>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</si>
  <si>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</si>
  <si>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</si>
  <si>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</si>
  <si>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</si>
  <si>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</si>
  <si>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</si>
  <si>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</si>
  <si>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</si>
  <si>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</si>
  <si>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</si>
  <si>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</si>
  <si>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</si>
  <si>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</si>
  <si>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</si>
  <si>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</si>
  <si>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</si>
  <si>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</si>
  <si>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</si>
  <si>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</si>
  <si>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</si>
  <si>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</si>
  <si>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</si>
  <si>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</si>
  <si>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</si>
  <si>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</si>
  <si>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</si>
  <si>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</si>
  <si>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</si>
  <si>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</si>
  <si>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</si>
  <si>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</si>
  <si>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</si>
  <si>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</si>
  <si>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</si>
  <si>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</si>
  <si>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</si>
  <si>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</si>
  <si>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</si>
  <si>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</si>
  <si>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</si>
  <si>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</si>
  <si>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</si>
  <si>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</si>
  <si>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</si>
  <si>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</si>
  <si>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</si>
  <si>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</si>
  <si>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</si>
  <si>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</si>
  <si>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</si>
  <si>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</si>
  <si>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</si>
  <si>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</si>
  <si>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</si>
  <si>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</si>
  <si>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</si>
  <si>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</si>
  <si>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</si>
  <si>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</si>
  <si>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</si>
  <si>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</si>
  <si>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</si>
  <si>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</si>
  <si>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</si>
  <si>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</si>
  <si>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</si>
  <si>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</si>
  <si>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</si>
  <si>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</si>
  <si>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</si>
  <si>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</si>
  <si>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</si>
  <si>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</si>
  <si>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</si>
  <si>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</si>
  <si>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</si>
  <si>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</si>
  <si>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</si>
  <si>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</si>
  <si>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</si>
  <si>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</si>
  <si>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</si>
  <si>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</si>
  <si>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</si>
  <si>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</si>
  <si>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</si>
  <si>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</si>
  <si>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</si>
  <si>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</si>
  <si>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</si>
  <si>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</si>
  <si>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</si>
  <si>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</si>
  <si>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</si>
  <si>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</si>
  <si>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</si>
  <si>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</si>
  <si>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</si>
  <si>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</si>
  <si>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</si>
  <si>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</si>
  <si>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</si>
  <si>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</si>
  <si>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</si>
  <si>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</si>
  <si>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</si>
  <si>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</si>
  <si>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</si>
  <si>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</si>
  <si>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</si>
  <si>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</si>
  <si>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</si>
  <si>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</si>
  <si>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</si>
  <si>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</si>
  <si>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</si>
  <si>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</si>
  <si>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</si>
  <si>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</si>
  <si>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</si>
  <si>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</si>
  <si>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</si>
  <si>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</si>
  <si>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</si>
  <si>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</si>
  <si>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</si>
  <si>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</si>
  <si>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</si>
  <si>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</si>
  <si>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</si>
  <si>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</si>
  <si>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</si>
  <si>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</si>
  <si>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</si>
  <si>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</si>
  <si>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</si>
  <si>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</si>
  <si>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</si>
  <si>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</si>
  <si>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</si>
  <si>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</si>
  <si>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</si>
  <si>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</si>
  <si>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</si>
  <si>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</si>
  <si>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</si>
  <si>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</si>
  <si>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</si>
  <si>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</si>
  <si>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</si>
  <si>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</si>
  <si>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</si>
  <si>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</si>
  <si>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</si>
  <si>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</si>
  <si>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</si>
  <si>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</si>
  <si>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</si>
  <si>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</si>
  <si>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</si>
  <si>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</si>
  <si>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</si>
  <si>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</si>
  <si>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</si>
  <si>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</si>
  <si>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</si>
  <si>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</si>
  <si>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</si>
  <si>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</si>
  <si>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</si>
  <si>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</si>
  <si>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</si>
  <si>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</si>
  <si>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</si>
  <si>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</si>
  <si>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</si>
  <si>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</si>
  <si>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</si>
  <si>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</si>
  <si>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</si>
  <si>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</si>
  <si>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</si>
  <si>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</si>
  <si>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</si>
  <si>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</si>
  <si>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</si>
  <si>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</si>
  <si>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</si>
  <si>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</si>
  <si>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</si>
  <si>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</si>
  <si>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</si>
  <si>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</si>
  <si>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</si>
  <si>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</si>
  <si>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</si>
  <si>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</si>
  <si>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</si>
  <si>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</si>
  <si>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</si>
  <si>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</si>
  <si>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</si>
  <si>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</si>
  <si>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</si>
  <si>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</si>
  <si>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</si>
  <si>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</si>
  <si>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</si>
  <si>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</si>
  <si>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</si>
  <si>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</si>
  <si>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</si>
  <si>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</si>
  <si>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</si>
  <si>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</si>
  <si>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</si>
  <si>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</si>
  <si>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</si>
  <si>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</si>
  <si>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</si>
  <si>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</si>
  <si>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</si>
  <si>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</si>
  <si>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</si>
  <si>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</si>
  <si>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</si>
  <si>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</si>
  <si>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</si>
  <si>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</si>
  <si>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</si>
  <si>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</si>
  <si>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</si>
  <si>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</si>
  <si>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</si>
  <si>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</si>
  <si>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</si>
  <si>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</si>
  <si>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</si>
  <si>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</si>
  <si>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</si>
  <si>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</si>
  <si>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</si>
  <si>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</si>
  <si>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</si>
  <si>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</si>
  <si>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</si>
  <si>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</si>
  <si>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</si>
  <si>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</si>
  <si>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</si>
  <si>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</si>
  <si>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</si>
  <si>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</si>
  <si>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</si>
  <si>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</si>
  <si>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</si>
  <si>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</si>
  <si>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</si>
  <si>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</si>
  <si>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</si>
  <si>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</si>
  <si>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</si>
  <si>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</si>
  <si>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</si>
  <si>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</si>
  <si>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</si>
  <si>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</si>
  <si>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</si>
  <si>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</si>
  <si>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</si>
  <si>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</si>
  <si>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</si>
  <si>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</si>
  <si>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</si>
  <si>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</si>
  <si>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</si>
  <si>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</si>
  <si>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</si>
  <si>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</si>
  <si>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</si>
  <si>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</si>
  <si>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</si>
  <si>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</si>
  <si>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</si>
  <si>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</si>
  <si>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</si>
  <si>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</si>
  <si>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</si>
  <si>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</si>
  <si>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</si>
  <si>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</si>
  <si>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</si>
  <si>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</si>
  <si>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</si>
  <si>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</si>
  <si>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</si>
  <si>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</si>
  <si>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</si>
  <si>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</si>
  <si>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</si>
  <si>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</si>
  <si>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</si>
  <si>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</si>
  <si>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</si>
  <si>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</si>
  <si>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</si>
  <si>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</si>
  <si>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</si>
  <si>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</si>
  <si>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</si>
  <si>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</si>
  <si>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</si>
  <si>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</si>
  <si>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</si>
  <si>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</si>
  <si>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</si>
  <si>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</si>
  <si>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</si>
  <si>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</si>
  <si>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</si>
  <si>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</si>
  <si>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</si>
  <si>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</si>
  <si>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</si>
  <si>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</si>
  <si>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</si>
  <si>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</si>
  <si>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</si>
  <si>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</si>
  <si>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</si>
  <si>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</si>
  <si>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</si>
  <si>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</si>
  <si>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</si>
  <si>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</si>
  <si>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</si>
  <si>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</si>
  <si>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</si>
  <si>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</si>
  <si>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</si>
  <si>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</si>
  <si>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</si>
  <si>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</si>
  <si>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</si>
  <si>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</si>
  <si>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</si>
  <si>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</si>
  <si>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</si>
  <si>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</si>
  <si>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</si>
  <si>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</si>
  <si>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</si>
  <si>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</si>
  <si>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</si>
  <si>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</si>
  <si>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</si>
  <si>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</si>
  <si>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</si>
  <si>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</si>
  <si>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</si>
  <si>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</si>
  <si>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</si>
  <si>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</si>
  <si>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</si>
  <si>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</si>
  <si>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</si>
  <si>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</si>
  <si>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</si>
  <si>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</si>
  <si>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</si>
  <si>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</si>
  <si>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</si>
  <si>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</si>
  <si>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</si>
  <si>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</si>
  <si>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</si>
  <si>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</si>
  <si>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</si>
  <si>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</si>
  <si>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</si>
  <si>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</si>
  <si>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</si>
  <si>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</si>
  <si>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</si>
  <si>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</si>
  <si>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</si>
  <si>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</si>
  <si>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</si>
  <si>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</si>
  <si>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</si>
  <si>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</si>
  <si>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</si>
  <si>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</si>
  <si>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</si>
  <si>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</si>
  <si>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</si>
  <si>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</si>
  <si>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</si>
  <si>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</si>
  <si>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</si>
  <si>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</si>
  <si>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</si>
  <si>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</si>
  <si>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</si>
  <si>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</si>
  <si>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</si>
  <si>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</si>
  <si>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</si>
  <si>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</si>
  <si>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</si>
  <si>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</si>
  <si>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</si>
  <si>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</si>
  <si>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</si>
  <si>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</si>
  <si>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</si>
  <si>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</si>
  <si>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</si>
  <si>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</si>
  <si>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</si>
  <si>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</si>
  <si>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</si>
  <si>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</si>
  <si>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</si>
  <si>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</si>
  <si>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</si>
  <si>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</si>
  <si>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</si>
  <si>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</si>
  <si>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</si>
  <si>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</si>
  <si>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</si>
  <si>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</si>
  <si>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</si>
  <si>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</si>
  <si>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</si>
  <si>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</si>
  <si>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</si>
  <si>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</si>
  <si>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</si>
  <si>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</si>
  <si>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</si>
  <si>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</si>
  <si>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</si>
  <si>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</si>
  <si>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</si>
  <si>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</si>
  <si>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</si>
  <si>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</si>
  <si>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</si>
  <si>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</si>
  <si>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</si>
  <si>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</si>
  <si>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</si>
  <si>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</si>
  <si>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</si>
  <si>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</si>
  <si>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</si>
  <si>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</si>
  <si>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</si>
  <si>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</si>
  <si>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</si>
  <si>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</si>
  <si>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</si>
  <si>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</si>
  <si>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</si>
  <si>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</si>
  <si>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</si>
  <si>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</si>
  <si>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</si>
  <si>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</si>
  <si>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</si>
  <si>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</si>
  <si>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</si>
  <si>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</si>
  <si>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</si>
  <si>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</si>
  <si>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</si>
  <si>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</si>
  <si>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</si>
  <si>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</si>
  <si>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</si>
  <si>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</si>
  <si>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</si>
  <si>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</si>
  <si>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</si>
  <si>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</si>
  <si>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</si>
  <si>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</si>
  <si>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</si>
  <si>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</si>
  <si>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</si>
  <si>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</si>
  <si>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</si>
  <si>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</si>
  <si>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</si>
  <si>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</si>
  <si>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</si>
  <si>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</si>
  <si>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</si>
  <si>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</si>
  <si>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</si>
  <si>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</si>
  <si>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</si>
  <si>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</si>
  <si>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</si>
  <si>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</si>
  <si>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</si>
  <si>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</si>
  <si>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</si>
  <si>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</si>
  <si>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</si>
  <si>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</si>
  <si>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</si>
  <si>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</si>
  <si>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</si>
  <si>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</si>
  <si>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</si>
  <si>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</si>
  <si>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</si>
  <si>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</si>
  <si>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</si>
  <si>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</si>
  <si>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</si>
  <si>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</si>
  <si>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</si>
  <si>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</si>
  <si>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</si>
  <si>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</si>
  <si>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</si>
  <si>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</si>
  <si>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</si>
  <si>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</si>
  <si>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</si>
  <si>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</si>
  <si>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</si>
  <si>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</si>
  <si>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</si>
  <si>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</si>
  <si>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</si>
  <si>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</si>
  <si>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</si>
  <si>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</si>
  <si>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</si>
  <si>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</si>
  <si>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</si>
  <si>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</si>
  <si>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</si>
  <si>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</si>
  <si>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</si>
  <si>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</si>
  <si>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</si>
  <si>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</si>
  <si>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</si>
  <si>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</si>
  <si>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</si>
  <si>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</si>
  <si>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</si>
  <si>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</si>
  <si>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</si>
  <si>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</si>
  <si>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</si>
  <si>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</si>
  <si>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</si>
  <si>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</si>
  <si>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</si>
  <si>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</si>
  <si>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</si>
  <si>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</si>
  <si>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</si>
  <si>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</si>
  <si>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</si>
  <si>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</si>
  <si>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</si>
  <si>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</si>
  <si>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</si>
  <si>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</si>
  <si>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</si>
  <si>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</si>
  <si>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</si>
  <si>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</si>
  <si>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</si>
  <si>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</si>
  <si>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</si>
  <si>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</si>
  <si>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</si>
  <si>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</si>
  <si>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</si>
  <si>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</si>
  <si>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</si>
  <si>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</si>
  <si>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</si>
  <si>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</si>
  <si>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</si>
  <si>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</si>
  <si>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</si>
  <si>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</si>
  <si>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</si>
  <si>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</si>
  <si>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</si>
  <si>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</si>
  <si>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</si>
  <si>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</si>
  <si>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</si>
  <si>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</si>
  <si>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</si>
  <si>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</si>
  <si>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</si>
  <si>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</si>
  <si>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</si>
  <si>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</si>
  <si>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</si>
  <si>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</si>
  <si>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</si>
  <si>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</si>
  <si>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</si>
  <si>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</si>
  <si>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</si>
  <si>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</si>
  <si>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</si>
  <si>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</si>
  <si>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</si>
  <si>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</si>
  <si>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</si>
  <si>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</si>
  <si>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</si>
  <si>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</si>
  <si>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</si>
  <si>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</si>
  <si>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</si>
  <si>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</si>
  <si>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</si>
  <si>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</si>
  <si>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</si>
  <si>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</si>
  <si>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</si>
  <si>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</si>
  <si>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</si>
  <si>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</si>
  <si>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</si>
  <si>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</si>
  <si>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</si>
  <si>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</si>
  <si>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</si>
  <si>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</si>
  <si>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</si>
  <si>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</si>
  <si>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</si>
  <si>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</si>
  <si>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</si>
  <si>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</si>
  <si>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</si>
  <si>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</si>
  <si>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</si>
  <si>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</si>
  <si>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</si>
  <si>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</si>
  <si>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</si>
  <si>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</si>
  <si>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</si>
  <si>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</si>
  <si>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</si>
  <si>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</si>
  <si>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</si>
  <si>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</si>
  <si>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</si>
  <si>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</si>
  <si>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</si>
  <si>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</si>
  <si>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</si>
  <si>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</si>
  <si>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</si>
  <si>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</si>
  <si>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</si>
  <si>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</si>
  <si>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</si>
  <si>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</si>
  <si>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</si>
  <si>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</si>
  <si>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</si>
  <si>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</si>
  <si>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</si>
  <si>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</si>
  <si>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</si>
  <si>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</si>
  <si>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</si>
  <si>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</si>
  <si>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</si>
  <si>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</si>
  <si>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</si>
  <si>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</si>
  <si>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</si>
  <si>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</si>
  <si>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</si>
  <si>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</si>
  <si>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</si>
  <si>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</si>
  <si>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</si>
  <si>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</si>
  <si>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</si>
  <si>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</si>
  <si>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</si>
  <si>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</si>
  <si>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</si>
  <si>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</si>
  <si>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</si>
  <si>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</si>
  <si>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</si>
  <si>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</si>
  <si>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</si>
  <si>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</si>
  <si>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</si>
  <si>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</si>
  <si>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</si>
  <si>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</si>
  <si>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</si>
  <si>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</si>
  <si>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</si>
  <si>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</si>
  <si>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</si>
  <si>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</si>
  <si>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</si>
  <si>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</si>
  <si>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</si>
  <si>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</si>
  <si>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</si>
  <si>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</si>
  <si>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</si>
  <si>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</si>
  <si>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</si>
  <si>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</si>
  <si>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</si>
  <si>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</si>
  <si>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</si>
  <si>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</si>
  <si>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</si>
  <si>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</si>
  <si>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</si>
  <si>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</si>
  <si>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</si>
  <si>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</si>
  <si>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</si>
  <si>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</si>
  <si>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</si>
  <si>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</si>
  <si>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</si>
  <si>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</si>
  <si>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</si>
  <si>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</si>
  <si>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</si>
  <si>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</si>
  <si>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</si>
  <si>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</si>
  <si>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</si>
  <si>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</si>
  <si>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</si>
  <si>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</si>
  <si>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</si>
  <si>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</si>
  <si>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</si>
  <si>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</si>
  <si>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</si>
  <si>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</si>
  <si>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</si>
  <si>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</si>
  <si>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</si>
  <si>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</si>
  <si>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</si>
  <si>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</si>
  <si>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</si>
  <si>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</si>
  <si>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</si>
  <si>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</si>
  <si>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</si>
  <si>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</si>
  <si>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</si>
  <si>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</si>
  <si>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</si>
  <si>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</si>
  <si>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</si>
  <si>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</si>
  <si>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</si>
  <si>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</si>
  <si>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</si>
  <si>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</si>
  <si>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</si>
  <si>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</si>
  <si>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</si>
  <si>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</si>
  <si>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</si>
  <si>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</si>
  <si>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</si>
  <si>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</si>
  <si>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</si>
  <si>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</si>
  <si>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</si>
  <si>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</si>
  <si>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</si>
  <si>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</si>
  <si>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</si>
  <si>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</si>
  <si>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</si>
  <si>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</si>
  <si>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</si>
  <si>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</si>
  <si>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</si>
  <si>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</si>
  <si>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</si>
  <si>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</si>
  <si>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</si>
  <si>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</si>
  <si>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</si>
  <si>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</si>
  <si>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</si>
  <si>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</si>
  <si>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</si>
  <si>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</si>
  <si>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</si>
  <si>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</si>
  <si>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</si>
  <si>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</si>
  <si>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</si>
  <si>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</si>
  <si>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</si>
  <si>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</si>
  <si>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</si>
  <si>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</si>
  <si>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</si>
  <si>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</si>
  <si>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</si>
  <si>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</si>
  <si>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</si>
  <si>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</si>
  <si>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</si>
  <si>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</si>
  <si>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</si>
  <si>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</si>
  <si>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</si>
  <si>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</si>
  <si>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</si>
  <si>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</si>
  <si>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</si>
  <si>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</si>
  <si>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</si>
  <si>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</si>
  <si>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</si>
  <si>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</si>
  <si>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</si>
  <si>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</si>
  <si>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</si>
  <si>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</si>
  <si>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</si>
  <si>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</si>
  <si>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</si>
  <si>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</si>
  <si>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</si>
  <si>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</si>
  <si>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</si>
  <si>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</si>
  <si>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</si>
  <si>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</si>
  <si>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</si>
  <si>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</si>
  <si>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</si>
  <si>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</si>
  <si>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</si>
  <si>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</si>
  <si>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</si>
  <si>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</si>
  <si>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</si>
  <si>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</si>
  <si>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</si>
  <si>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</si>
  <si>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</si>
  <si>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</si>
  <si>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</si>
  <si>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</si>
  <si>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</si>
  <si>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</si>
  <si>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</si>
  <si>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</si>
  <si>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</si>
  <si>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</si>
  <si>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</si>
  <si>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</si>
  <si>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</si>
  <si>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</si>
  <si>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</si>
  <si>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</si>
  <si>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</si>
  <si>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</si>
  <si>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</si>
  <si>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</si>
  <si>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</si>
  <si>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</si>
  <si>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</si>
  <si>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</si>
  <si>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</si>
  <si>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</si>
  <si>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</si>
  <si>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</si>
  <si>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</si>
  <si>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</si>
  <si>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</si>
  <si>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</si>
  <si>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</si>
  <si>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</si>
  <si>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</si>
  <si>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</si>
  <si>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</si>
  <si>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</si>
  <si>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</si>
  <si>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</si>
  <si>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</si>
  <si>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</si>
  <si>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</si>
  <si>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</si>
  <si>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</si>
  <si>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</si>
  <si>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</si>
  <si>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</si>
  <si>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</si>
  <si>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</si>
  <si>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</si>
  <si>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</si>
  <si>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</si>
  <si>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</si>
  <si>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</si>
  <si>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</si>
  <si>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</si>
  <si>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</si>
  <si>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</si>
  <si>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</si>
  <si>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</si>
  <si>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</si>
  <si>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</si>
  <si>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</si>
  <si>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</si>
  <si>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</si>
  <si>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</si>
  <si>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</si>
  <si>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</si>
  <si>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</si>
  <si>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</si>
  <si>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</si>
  <si>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</si>
  <si>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</si>
  <si>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</si>
  <si>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</si>
  <si>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</si>
  <si>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</si>
  <si>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</si>
  <si>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</si>
  <si>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</si>
  <si>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</si>
  <si>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</si>
  <si>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</si>
  <si>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</si>
  <si>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</si>
  <si>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</si>
  <si>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</si>
  <si>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</si>
  <si>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</si>
  <si>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</si>
  <si>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</si>
  <si>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</si>
  <si>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</si>
  <si>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</si>
  <si>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</si>
  <si>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The  basis for assessment of key categories under Article 3.3 of the Kyoto Protocol is the same as the assessment made for the UNFCCC inventory. Quantitative Tier 2 method w</t>
  </si>
  <si>
    <t>Forest Management</t>
  </si>
  <si>
    <t>Forest land remaining forest land</t>
  </si>
  <si>
    <t>The  basis for assessment of key categories under Article 3.4 of the Kyoto Protocol is the same as the assessment made for the UNFCCC inventory. Quantitative Tier 2 method was used.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</si>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</sst>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26.xml>
</file>

<file path=xl/drawings/drawing27.xml>
</file>

<file path=xl/drawings/drawing28.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8.xml" Type="http://schemas.openxmlformats.org/officeDocument/2006/relationships/drawing"/>
<Relationship Id="rId2" Target="../comments121.xml" Type="http://schemas.openxmlformats.org/officeDocument/2006/relationships/comments"/>
<Relationship Id="rId3" Target="../drawings/vmlDrawing28.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4.xml" Type="http://schemas.openxmlformats.org/officeDocument/2006/relationships/drawing"/>
<Relationship Id="rId3" Target="../comments24.xml" Type="http://schemas.openxmlformats.org/officeDocument/2006/relationships/comments"/>
<Relationship Id="rId4" Target="../drawings/vmlDrawing4.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5.xml" Type="http://schemas.openxmlformats.org/officeDocument/2006/relationships/drawing"/>
<Relationship Id="rId3" Target="../comments26.xml" Type="http://schemas.openxmlformats.org/officeDocument/2006/relationships/comments"/>
<Relationship Id="rId4" Target="../drawings/vmlDrawing5.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7.xml" Type="http://schemas.openxmlformats.org/officeDocument/2006/relationships/drawing"/>
<Relationship Id="rId3" Target="../comments27.xml" Type="http://schemas.openxmlformats.org/officeDocument/2006/relationships/comments"/>
<Relationship Id="rId4" Target="../drawings/vmlDrawing7.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8.xml" Type="http://schemas.openxmlformats.org/officeDocument/2006/relationships/drawing"/>
<Relationship Id="rId3" Target="../comments119.xml" Type="http://schemas.openxmlformats.org/officeDocument/2006/relationships/comments"/>
<Relationship Id="rId4" Target="../drawings/vmlDrawing8.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9.xml" Type="http://schemas.openxmlformats.org/officeDocument/2006/relationships/drawing"/>
<Relationship Id="rId3" Target="../comments28.xml" Type="http://schemas.openxmlformats.org/officeDocument/2006/relationships/comments"/>
<Relationship Id="rId4" Target="../drawings/vmlDrawing9.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5.xml" Type="http://schemas.openxmlformats.org/officeDocument/2006/relationships/drawing"/>
<Relationship Id="rId3" Target="../comments41.xml" Type="http://schemas.openxmlformats.org/officeDocument/2006/relationships/comments"/>
<Relationship Id="rId4" Target="../drawings/vmlDrawing15.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6.xml" Type="http://schemas.openxmlformats.org/officeDocument/2006/relationships/drawing"/>
<Relationship Id="rId3" Target="../comments42.xml" Type="http://schemas.openxmlformats.org/officeDocument/2006/relationships/comments"/>
<Relationship Id="rId4" Target="../drawings/vmlDrawing16.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7.xml" Type="http://schemas.openxmlformats.org/officeDocument/2006/relationships/drawing"/>
<Relationship Id="rId3" Target="../comments85.xml" Type="http://schemas.openxmlformats.org/officeDocument/2006/relationships/comments"/>
<Relationship Id="rId4" Target="../drawings/vmlDrawing1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1.xml" Type="http://schemas.openxmlformats.org/officeDocument/2006/relationships/drawing"/>
<Relationship Id="rId3" Target="../comments60.xml" Type="http://schemas.openxmlformats.org/officeDocument/2006/relationships/comments"/>
<Relationship Id="rId4" Target="../drawings/vmlDrawing2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1185</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1185</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1185</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1185</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1185</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1185</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1185</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1185</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1185</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1185</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1185</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1185</v>
      </c>
      <c r="K20" s="26"/>
      <c r="L20" s="26"/>
      <c r="M20" s="26"/>
    </row>
    <row r="21" spans="1:13" ht="12" customHeight="1" x14ac:dyDescent="0.15">
      <c r="A21" s="947"/>
      <c r="B21" s="2612"/>
      <c r="C21" s="123" t="s">
        <v>171</v>
      </c>
      <c r="D21" s="3415" t="n">
        <v>4329.0</v>
      </c>
      <c r="E21" s="3418" t="s">
        <v>2942</v>
      </c>
      <c r="F21" s="3415" t="n">
        <v>95.238</v>
      </c>
      <c r="G21" s="3418" t="n">
        <v>349.206</v>
      </c>
      <c r="H21" s="3418" t="n">
        <v>100.0</v>
      </c>
      <c r="I21" s="3415" t="s">
        <v>2942</v>
      </c>
      <c r="J21" s="3415" t="s">
        <v>1185</v>
      </c>
      <c r="K21" s="26"/>
      <c r="L21" s="26"/>
      <c r="M21" s="26"/>
    </row>
    <row r="22" spans="1:13" ht="13.5" customHeight="1" x14ac:dyDescent="0.15">
      <c r="A22" s="947"/>
      <c r="B22" s="2612"/>
      <c r="C22" s="123" t="s">
        <v>2011</v>
      </c>
      <c r="D22" s="3415" t="n">
        <v>184.8</v>
      </c>
      <c r="E22" s="3418" t="n">
        <v>19.99999999999998</v>
      </c>
      <c r="F22" s="3415" t="n">
        <v>3.696</v>
      </c>
      <c r="G22" s="3418" t="n">
        <v>13.552</v>
      </c>
      <c r="H22" s="3418" t="n">
        <v>100.0</v>
      </c>
      <c r="I22" s="3415" t="n">
        <v>13.552</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1185</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1185</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1185</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4513.8</v>
      </c>
      <c r="E27" s="3418" t="n">
        <v>0.8188222783464</v>
      </c>
      <c r="F27" s="3418" t="n">
        <v>98.934</v>
      </c>
      <c r="G27" s="3418" t="n">
        <v>362.758</v>
      </c>
      <c r="H27" s="3418" t="n">
        <v>11.275372607919</v>
      </c>
      <c r="I27" s="3418" t="n">
        <v>13.552</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1185</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1185</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1185</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1185</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1185</v>
      </c>
      <c r="K32" s="26"/>
      <c r="L32" s="26"/>
      <c r="M32" s="26"/>
    </row>
    <row r="33" spans="1:13" ht="13.5" customHeight="1" x14ac:dyDescent="0.15">
      <c r="A33" s="124"/>
      <c r="B33" s="2613"/>
      <c r="C33" s="123" t="s">
        <v>188</v>
      </c>
      <c r="D33" s="3415" t="n">
        <v>10071.965815018058</v>
      </c>
      <c r="E33" s="3418" t="s">
        <v>2942</v>
      </c>
      <c r="F33" s="3415" t="n">
        <v>307.40749436030666</v>
      </c>
      <c r="G33" s="3418" t="n">
        <v>1127.1608126544577</v>
      </c>
      <c r="H33" s="3418" t="n">
        <v>11.285751000506</v>
      </c>
      <c r="I33" s="3415" t="s">
        <v>2942</v>
      </c>
      <c r="J33" s="3415" t="s">
        <v>1185</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1185</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1185</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1185</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10071.965815018058</v>
      </c>
      <c r="E38" s="3418" t="s">
        <v>2942</v>
      </c>
      <c r="F38" s="3418" t="n">
        <v>307.40749436030666</v>
      </c>
      <c r="G38" s="3418" t="n">
        <v>1127.1608126544577</v>
      </c>
      <c r="H38" s="3418" t="n">
        <v>11.253151421823</v>
      </c>
      <c r="I38" s="3418" t="s">
        <v>2942</v>
      </c>
      <c r="J38" s="3416" t="s">
        <v>1185</v>
      </c>
      <c r="K38" s="26"/>
      <c r="L38" s="26"/>
      <c r="M38" s="26"/>
    </row>
    <row r="39" spans="1:13" ht="17.25" customHeight="1" x14ac:dyDescent="0.15">
      <c r="A39" s="954" t="s">
        <v>195</v>
      </c>
      <c r="B39" s="964"/>
      <c r="C39" s="958" t="s">
        <v>2015</v>
      </c>
      <c r="D39" s="3415" t="s">
        <v>2942</v>
      </c>
      <c r="E39" s="3418" t="s">
        <v>2942</v>
      </c>
      <c r="F39" s="3415" t="s">
        <v>2963</v>
      </c>
      <c r="G39" s="3418" t="s">
        <v>2963</v>
      </c>
      <c r="H39" s="3418" t="s">
        <v>2963</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2947</v>
      </c>
      <c r="I42" s="3415" t="s">
        <v>2942</v>
      </c>
      <c r="J42" s="3415" t="s">
        <v>1185</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0.02610362818815</v>
      </c>
      <c r="I16" s="3418" t="s">
        <v>2942</v>
      </c>
      <c r="J16" s="3418" t="n">
        <v>0.63699293149963</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14.5647534976061</v>
      </c>
      <c r="E20" s="3418" t="n">
        <v>30.40048000007523</v>
      </c>
      <c r="F20" s="3418" t="n">
        <v>5734.636000000147</v>
      </c>
      <c r="G20" s="3416" t="s">
        <v>1185</v>
      </c>
      <c r="H20" s="3415" t="n">
        <v>4.4277549741E-4</v>
      </c>
      <c r="I20" s="3415" t="s">
        <v>2942</v>
      </c>
      <c r="J20" s="3415" t="n">
        <v>0.0835235597385</v>
      </c>
      <c r="K20" s="3416" t="s">
        <v>1185</v>
      </c>
      <c r="L20" s="26"/>
    </row>
    <row r="21" spans="1:12" ht="12" customHeight="1" x14ac:dyDescent="0.15">
      <c r="A21" s="892" t="s">
        <v>270</v>
      </c>
      <c r="B21" s="3415" t="s">
        <v>2957</v>
      </c>
      <c r="C21" s="3415" t="s">
        <v>2956</v>
      </c>
      <c r="D21" s="3415" t="n">
        <v>14.5647534976061</v>
      </c>
      <c r="E21" s="3418" t="n">
        <v>1761.8459999997722</v>
      </c>
      <c r="F21" s="3418" t="n">
        <v>38000.59999999998</v>
      </c>
      <c r="G21" s="3416" t="s">
        <v>1185</v>
      </c>
      <c r="H21" s="3415" t="n">
        <v>0.02566085269074</v>
      </c>
      <c r="I21" s="3415" t="s">
        <v>2942</v>
      </c>
      <c r="J21" s="3415" t="n">
        <v>0.55346937176113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0.00155977732042</v>
      </c>
      <c r="I23" s="3418" t="s">
        <v>2942</v>
      </c>
      <c r="J23" s="3418" t="n">
        <v>0.09157402332775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0.00155977732042</v>
      </c>
      <c r="I24" s="3418" t="s">
        <v>2942</v>
      </c>
      <c r="J24" s="3418" t="n">
        <v>0.09157402332775</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14.5647534976061</v>
      </c>
      <c r="E26" s="3418" t="n">
        <v>107.09260000015578</v>
      </c>
      <c r="F26" s="3418" t="n">
        <v>6287.371999999955</v>
      </c>
      <c r="G26" s="3416" t="s">
        <v>1185</v>
      </c>
      <c r="H26" s="3415" t="n">
        <v>0.00155977732042</v>
      </c>
      <c r="I26" s="3415" t="s">
        <v>2942</v>
      </c>
      <c r="J26" s="3415" t="n">
        <v>0.09157402332775</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635.88</v>
      </c>
      <c r="G7" s="3415" t="n">
        <v>550.0</v>
      </c>
      <c r="H7" s="3416" t="s">
        <v>1185</v>
      </c>
      <c r="I7" s="3416" t="s">
        <v>1185</v>
      </c>
      <c r="J7" s="3415" t="n">
        <v>46.57</v>
      </c>
      <c r="K7" s="3416" t="s">
        <v>1185</v>
      </c>
      <c r="L7" s="3415" t="n">
        <v>53.32</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27.24</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64.4</v>
      </c>
      <c r="F12" s="3415" t="n">
        <v>70.2</v>
      </c>
      <c r="G12" s="3415" t="n">
        <v>63.0</v>
      </c>
      <c r="H12" s="3416" t="s">
        <v>1185</v>
      </c>
      <c r="I12" s="3416" t="s">
        <v>1185</v>
      </c>
      <c r="J12" s="3415" t="s">
        <v>2953</v>
      </c>
      <c r="K12" s="3416" t="s">
        <v>1185</v>
      </c>
      <c r="L12" s="3415" t="n">
        <v>81.5</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93.80160411126026</v>
      </c>
      <c r="F13" s="3415" t="n">
        <v>366.4650735984223</v>
      </c>
      <c r="G13" s="3415" t="n">
        <v>202.3095926495603</v>
      </c>
      <c r="H13" s="3416" t="s">
        <v>1185</v>
      </c>
      <c r="I13" s="3416" t="s">
        <v>1185</v>
      </c>
      <c r="J13" s="3415" t="s">
        <v>2953</v>
      </c>
      <c r="K13" s="3416" t="s">
        <v>1185</v>
      </c>
      <c r="L13" s="3415" t="n">
        <v>29.08019422875</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1004.9112728</v>
      </c>
      <c r="C8" s="3416" t="s">
        <v>1185</v>
      </c>
      <c r="D8" s="3416" t="s">
        <v>1185</v>
      </c>
      <c r="E8" s="3416" t="s">
        <v>1185</v>
      </c>
      <c r="F8" s="3418" t="n">
        <v>72.106305319805</v>
      </c>
      <c r="G8" s="3418" t="n">
        <v>6.4160353965E-4</v>
      </c>
      <c r="H8" s="3418" t="n">
        <v>0.0020098225456</v>
      </c>
      <c r="I8" s="312"/>
      <c r="J8" s="26"/>
      <c r="K8" s="26"/>
      <c r="L8" s="26"/>
    </row>
    <row r="9" spans="1:12" ht="12" customHeight="1" x14ac:dyDescent="0.15">
      <c r="A9" s="1001" t="s">
        <v>108</v>
      </c>
      <c r="B9" s="3415" t="n">
        <v>1004.9112728</v>
      </c>
      <c r="C9" s="3418" t="n">
        <v>71.75390233099294</v>
      </c>
      <c r="D9" s="3418" t="n">
        <v>0.63846784986528</v>
      </c>
      <c r="E9" s="3418" t="n">
        <v>2.0</v>
      </c>
      <c r="F9" s="3415" t="n">
        <v>72.106305319805</v>
      </c>
      <c r="G9" s="3415" t="n">
        <v>6.4160353965E-4</v>
      </c>
      <c r="H9" s="3415" t="n">
        <v>0.0020098225456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12280.95858795948</v>
      </c>
      <c r="C12" s="3416" t="s">
        <v>1185</v>
      </c>
      <c r="D12" s="3416" t="s">
        <v>1185</v>
      </c>
      <c r="E12" s="3416" t="s">
        <v>1185</v>
      </c>
      <c r="F12" s="3418" t="n">
        <v>906.131422697254</v>
      </c>
      <c r="G12" s="3418" t="n">
        <v>0.0841573569398</v>
      </c>
      <c r="H12" s="3418" t="n">
        <v>0.0228430316588</v>
      </c>
      <c r="I12" s="312"/>
      <c r="J12" s="329"/>
      <c r="K12" s="329"/>
      <c r="L12" s="329"/>
    </row>
    <row r="13" spans="1:12" ht="12" customHeight="1" x14ac:dyDescent="0.15">
      <c r="A13" s="1026" t="s">
        <v>117</v>
      </c>
      <c r="B13" s="3415" t="n">
        <v>6554.082</v>
      </c>
      <c r="C13" s="3418" t="n">
        <v>76.04774980695365</v>
      </c>
      <c r="D13" s="3418" t="n">
        <v>7.0</v>
      </c>
      <c r="E13" s="3418" t="n">
        <v>2.0</v>
      </c>
      <c r="F13" s="3415" t="n">
        <v>498.4231881502584</v>
      </c>
      <c r="G13" s="3415" t="n">
        <v>0.045878574</v>
      </c>
      <c r="H13" s="3415" t="n">
        <v>0.013108164</v>
      </c>
      <c r="I13" s="312"/>
      <c r="J13" s="329"/>
      <c r="K13" s="329"/>
      <c r="L13" s="329"/>
    </row>
    <row r="14" spans="1:12" ht="12" customHeight="1" x14ac:dyDescent="0.15">
      <c r="A14" s="1013" t="s">
        <v>118</v>
      </c>
      <c r="B14" s="3415" t="n">
        <v>4822.2</v>
      </c>
      <c r="C14" s="3418" t="n">
        <v>74.18166436169825</v>
      </c>
      <c r="D14" s="3418" t="n">
        <v>7.0</v>
      </c>
      <c r="E14" s="3418" t="n">
        <v>2.0</v>
      </c>
      <c r="F14" s="3415" t="n">
        <v>357.71882188498137</v>
      </c>
      <c r="G14" s="3415" t="n">
        <v>0.0337554</v>
      </c>
      <c r="H14" s="3415" t="n">
        <v>0.0096444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n">
        <v>904.6765879594799</v>
      </c>
      <c r="C17" s="3418" t="n">
        <v>55.25666666666666</v>
      </c>
      <c r="D17" s="3418" t="n">
        <v>5.00000000000287</v>
      </c>
      <c r="E17" s="3418" t="n">
        <v>0.10000000000448</v>
      </c>
      <c r="F17" s="3415" t="n">
        <v>49.98941266201432</v>
      </c>
      <c r="G17" s="3415" t="n">
        <v>0.0045233829398</v>
      </c>
      <c r="H17" s="3415" t="n">
        <v>9.04676588E-5</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4.76349492639878</v>
      </c>
      <c r="C30" s="3418" t="n">
        <v>95.23650507360122</v>
      </c>
      <c r="D30" s="303"/>
      <c r="E30" s="303"/>
      <c r="F30" s="303"/>
      <c r="G30" s="303"/>
      <c r="H30" s="303"/>
      <c r="I30" s="312"/>
      <c r="J30" s="325"/>
      <c r="K30" s="325"/>
      <c r="L30" s="325"/>
    </row>
    <row r="31" spans="1:12" ht="12" customHeight="1" x14ac:dyDescent="0.15">
      <c r="A31" s="935" t="s">
        <v>308</v>
      </c>
      <c r="B31" s="3418" t="n">
        <v>2.16014026097504</v>
      </c>
      <c r="C31" s="3418" t="n">
        <v>97.83985973902496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103.5960093060479</v>
      </c>
      <c r="C7" s="3417" t="s">
        <v>2942</v>
      </c>
      <c r="D7" s="3417" t="n">
        <v>0.010370174</v>
      </c>
      <c r="E7" s="3417" t="n">
        <v>179.9183587865417</v>
      </c>
      <c r="F7" s="3417" t="s">
        <v>2942</v>
      </c>
      <c r="G7" s="3417" t="s">
        <v>2942</v>
      </c>
      <c r="H7" s="3417" t="n">
        <v>1.2877570756E-4</v>
      </c>
      <c r="I7" s="3417" t="s">
        <v>2942</v>
      </c>
      <c r="J7" s="3417" t="n">
        <v>0.002002</v>
      </c>
      <c r="K7" s="3417" t="n">
        <v>0.111416</v>
      </c>
      <c r="L7" s="3417" t="n">
        <v>11.5557350045</v>
      </c>
      <c r="M7" s="3417" t="n">
        <v>0.0086868</v>
      </c>
    </row>
    <row r="8" spans="1:13" ht="12" customHeight="1" x14ac:dyDescent="0.15">
      <c r="A8" s="1077" t="s">
        <v>315</v>
      </c>
      <c r="B8" s="3417" t="n">
        <v>70.3144130579302</v>
      </c>
      <c r="C8" s="3416" t="s">
        <v>1185</v>
      </c>
      <c r="D8" s="3416" t="s">
        <v>1185</v>
      </c>
      <c r="E8" s="3416" t="s">
        <v>1185</v>
      </c>
      <c r="F8" s="3416" t="s">
        <v>1185</v>
      </c>
      <c r="G8" s="3416" t="s">
        <v>1185</v>
      </c>
      <c r="H8" s="3416" t="s">
        <v>1185</v>
      </c>
      <c r="I8" s="3416" t="s">
        <v>1185</v>
      </c>
      <c r="J8" s="3417" t="s">
        <v>2942</v>
      </c>
      <c r="K8" s="3417" t="s">
        <v>2942</v>
      </c>
      <c r="L8" s="3417" t="s">
        <v>2942</v>
      </c>
      <c r="M8" s="3417" t="n">
        <v>0.008609</v>
      </c>
    </row>
    <row r="9" spans="1:13" ht="12" customHeight="1" x14ac:dyDescent="0.15">
      <c r="A9" s="1078" t="s">
        <v>316</v>
      </c>
      <c r="B9" s="3417" t="n">
        <v>20.1212410272</v>
      </c>
      <c r="C9" s="3416" t="s">
        <v>1185</v>
      </c>
      <c r="D9" s="3416" t="s">
        <v>1185</v>
      </c>
      <c r="E9" s="3416" t="s">
        <v>1185</v>
      </c>
      <c r="F9" s="3416" t="s">
        <v>1185</v>
      </c>
      <c r="G9" s="3416" t="s">
        <v>1185</v>
      </c>
      <c r="H9" s="3416" t="s">
        <v>1185</v>
      </c>
      <c r="I9" s="3416" t="s">
        <v>1185</v>
      </c>
      <c r="J9" s="3416" t="s">
        <v>1185</v>
      </c>
      <c r="K9" s="3416" t="s">
        <v>1185</v>
      </c>
      <c r="L9" s="3416" t="s">
        <v>1185</v>
      </c>
      <c r="M9" s="3415" t="n">
        <v>0.008609</v>
      </c>
    </row>
    <row r="10" spans="1:13" ht="12" customHeight="1" x14ac:dyDescent="0.15">
      <c r="A10" s="1078" t="s">
        <v>317</v>
      </c>
      <c r="B10" s="3417" t="n">
        <v>40.651727355323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9.03251387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0.5089308054072</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2.90049328345148</v>
      </c>
      <c r="C24" s="3417" t="s">
        <v>2942</v>
      </c>
      <c r="D24" s="3417" t="s">
        <v>2942</v>
      </c>
      <c r="E24" s="3417" t="s">
        <v>2942</v>
      </c>
      <c r="F24" s="3417" t="s">
        <v>2942</v>
      </c>
      <c r="G24" s="3417" t="s">
        <v>2942</v>
      </c>
      <c r="H24" s="3417" t="s">
        <v>2942</v>
      </c>
      <c r="I24" s="3417" t="s">
        <v>2942</v>
      </c>
      <c r="J24" s="3417" t="s">
        <v>2942</v>
      </c>
      <c r="K24" s="3417" t="s">
        <v>2942</v>
      </c>
      <c r="L24" s="3417" t="s">
        <v>2942</v>
      </c>
      <c r="M24" s="3417" t="n">
        <v>6.98E-5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2.90049328345148</v>
      </c>
      <c r="C29" s="3416" t="s">
        <v>1185</v>
      </c>
      <c r="D29" s="3416" t="s">
        <v>1185</v>
      </c>
      <c r="E29" s="3416" t="s">
        <v>1185</v>
      </c>
      <c r="F29" s="3416" t="s">
        <v>1185</v>
      </c>
      <c r="G29" s="3416" t="s">
        <v>1185</v>
      </c>
      <c r="H29" s="3416" t="s">
        <v>1185</v>
      </c>
      <c r="I29" s="3416" t="s">
        <v>1185</v>
      </c>
      <c r="J29" s="3415" t="s">
        <v>2942</v>
      </c>
      <c r="K29" s="3415" t="s">
        <v>2942</v>
      </c>
      <c r="L29" s="3415" t="s">
        <v>2942</v>
      </c>
      <c r="M29" s="3415" t="n">
        <v>6.98E-5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30.38110296466623</v>
      </c>
      <c r="C7" s="3417" t="s">
        <v>2942</v>
      </c>
      <c r="D7" s="3417" t="s">
        <v>2942</v>
      </c>
      <c r="E7" s="3416" t="s">
        <v>1185</v>
      </c>
      <c r="F7" s="3416" t="s">
        <v>1185</v>
      </c>
      <c r="G7" s="3416" t="s">
        <v>1185</v>
      </c>
      <c r="H7" s="3416" t="s">
        <v>1185</v>
      </c>
      <c r="I7" s="3416" t="s">
        <v>1185</v>
      </c>
      <c r="J7" s="3417" t="s">
        <v>2942</v>
      </c>
      <c r="K7" s="3417" t="n">
        <v>0.087532</v>
      </c>
      <c r="L7" s="3417" t="n">
        <v>10.8062110045</v>
      </c>
      <c r="M7" s="3417" t="s">
        <v>2942</v>
      </c>
      <c r="N7" s="26"/>
    </row>
    <row r="8" spans="1:14" ht="14.25" customHeight="1" x14ac:dyDescent="0.15">
      <c r="A8" s="1087" t="s">
        <v>338</v>
      </c>
      <c r="B8" s="3417" t="n">
        <v>2.964214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2.663529792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24.75335917266623</v>
      </c>
      <c r="C10" s="3417" t="s">
        <v>2942</v>
      </c>
      <c r="D10" s="3417" t="s">
        <v>2942</v>
      </c>
      <c r="E10" s="3416" t="s">
        <v>1185</v>
      </c>
      <c r="F10" s="3416" t="s">
        <v>1185</v>
      </c>
      <c r="G10" s="3416" t="s">
        <v>1185</v>
      </c>
      <c r="H10" s="3416" t="s">
        <v>1185</v>
      </c>
      <c r="I10" s="3416" t="s">
        <v>1185</v>
      </c>
      <c r="J10" s="3417" t="s">
        <v>2942</v>
      </c>
      <c r="K10" s="3417" t="n">
        <v>0.087532</v>
      </c>
      <c r="L10" s="3417" t="n">
        <v>10.8062110045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179.9183587865417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172.19012291579102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2.16622061443868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2.581932804212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2.9800824521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0.010370174</v>
      </c>
      <c r="E24" s="3417" t="s">
        <v>2942</v>
      </c>
      <c r="F24" s="3417" t="s">
        <v>2942</v>
      </c>
      <c r="G24" s="3417" t="s">
        <v>2942</v>
      </c>
      <c r="H24" s="3417" t="n">
        <v>1.2877570756E-4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1.2500370756E-4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3.772E-6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0.010370174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0.002002</v>
      </c>
      <c r="K29" s="3417" t="n">
        <v>0.023884</v>
      </c>
      <c r="L29" s="3417" t="n">
        <v>0.749524</v>
      </c>
      <c r="M29" s="3417" t="n">
        <v>8.0E-6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70.3144130579302</v>
      </c>
      <c r="H9" s="3418" t="s">
        <v>2942</v>
      </c>
      <c r="I9" s="3416" t="s">
        <v>1185</v>
      </c>
      <c r="J9" s="3416" t="s">
        <v>1185</v>
      </c>
      <c r="K9" s="3416" t="s">
        <v>1185</v>
      </c>
      <c r="L9" s="3416" t="s">
        <v>1185</v>
      </c>
      <c r="M9" s="26"/>
      <c r="N9" s="26"/>
    </row>
    <row r="10" spans="1:14" x14ac:dyDescent="0.15">
      <c r="A10" s="1097" t="s">
        <v>360</v>
      </c>
      <c r="B10" s="3415" t="s">
        <v>2970</v>
      </c>
      <c r="C10" s="3415" t="n">
        <v>34.968</v>
      </c>
      <c r="D10" s="3418" t="n">
        <v>0.57541869787234</v>
      </c>
      <c r="E10" s="3416" t="s">
        <v>1185</v>
      </c>
      <c r="F10" s="3416" t="s">
        <v>1185</v>
      </c>
      <c r="G10" s="3415" t="n">
        <v>20.1212410272</v>
      </c>
      <c r="H10" s="3415" t="s">
        <v>2942</v>
      </c>
      <c r="I10" s="3416" t="s">
        <v>1185</v>
      </c>
      <c r="J10" s="3416" t="s">
        <v>1185</v>
      </c>
      <c r="K10" s="3416" t="s">
        <v>1185</v>
      </c>
      <c r="L10" s="3416" t="s">
        <v>1185</v>
      </c>
      <c r="M10" s="26"/>
      <c r="N10" s="26"/>
    </row>
    <row r="11" spans="1:14" ht="12" customHeight="1" x14ac:dyDescent="0.15">
      <c r="A11" s="1097" t="s">
        <v>317</v>
      </c>
      <c r="B11" s="3415" t="s">
        <v>2971</v>
      </c>
      <c r="C11" s="3415" t="n">
        <v>54.78864</v>
      </c>
      <c r="D11" s="3418" t="n">
        <v>0.74197365284707</v>
      </c>
      <c r="E11" s="3416" t="s">
        <v>1185</v>
      </c>
      <c r="F11" s="3416" t="s">
        <v>1185</v>
      </c>
      <c r="G11" s="3415" t="n">
        <v>40.651727355323</v>
      </c>
      <c r="H11" s="3415" t="s">
        <v>2942</v>
      </c>
      <c r="I11" s="3416" t="s">
        <v>1185</v>
      </c>
      <c r="J11" s="3416" t="s">
        <v>1185</v>
      </c>
      <c r="K11" s="3416" t="s">
        <v>1185</v>
      </c>
      <c r="L11" s="3416" t="s">
        <v>1185</v>
      </c>
      <c r="M11" s="26"/>
      <c r="N11" s="26"/>
    </row>
    <row r="12" spans="1:14" x14ac:dyDescent="0.15">
      <c r="A12" s="1097" t="s">
        <v>318</v>
      </c>
      <c r="B12" s="3415" t="s">
        <v>2972</v>
      </c>
      <c r="C12" s="3415" t="n">
        <v>76.657</v>
      </c>
      <c r="D12" s="3418" t="n">
        <v>0.11783025516261</v>
      </c>
      <c r="E12" s="3416" t="s">
        <v>1185</v>
      </c>
      <c r="F12" s="3416" t="s">
        <v>1185</v>
      </c>
      <c r="G12" s="3415" t="n">
        <v>9.03251387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0.5089308054072</v>
      </c>
      <c r="H13" s="3418" t="s">
        <v>2942</v>
      </c>
      <c r="I13" s="3416" t="s">
        <v>1185</v>
      </c>
      <c r="J13" s="3416" t="s">
        <v>1185</v>
      </c>
      <c r="K13" s="3416" t="s">
        <v>1185</v>
      </c>
      <c r="L13" s="3416" t="s">
        <v>1185</v>
      </c>
      <c r="M13" s="26"/>
      <c r="N13" s="26"/>
    </row>
    <row r="14" spans="1:14" x14ac:dyDescent="0.15">
      <c r="A14" s="849" t="s">
        <v>361</v>
      </c>
      <c r="B14" s="3415" t="s">
        <v>2973</v>
      </c>
      <c r="C14" s="3415" t="n">
        <v>36.92274106</v>
      </c>
      <c r="D14" s="3418" t="n">
        <v>0.01378366802671</v>
      </c>
      <c r="E14" s="3416" t="s">
        <v>1185</v>
      </c>
      <c r="F14" s="3416" t="s">
        <v>1185</v>
      </c>
      <c r="G14" s="3415" t="n">
        <v>0.5089308054072</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2.90049328345148</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13.883</v>
      </c>
      <c r="D20" s="3418" t="n">
        <v>0.208924100227</v>
      </c>
      <c r="E20" s="3416" t="s">
        <v>1185</v>
      </c>
      <c r="F20" s="3416" t="s">
        <v>1185</v>
      </c>
      <c r="G20" s="3415" t="n">
        <v>2.90049328345148</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30.38110296466623</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5.0275</v>
      </c>
      <c r="D24" s="3418" t="n">
        <v>0.5896</v>
      </c>
      <c r="E24" s="3418" t="s">
        <v>2942</v>
      </c>
      <c r="F24" s="3418" t="s">
        <v>2942</v>
      </c>
      <c r="G24" s="3415" t="n">
        <v>2.964214</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4.51752</v>
      </c>
      <c r="D25" s="3418" t="n">
        <v>0.5896</v>
      </c>
      <c r="E25" s="3418" t="s">
        <v>2942</v>
      </c>
      <c r="F25" s="3418" t="s">
        <v>2942</v>
      </c>
      <c r="G25" s="3415" t="n">
        <v>2.663529792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24.75335917266623</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10.7787685885</v>
      </c>
      <c r="D27" s="3418" t="n">
        <v>2.2</v>
      </c>
      <c r="E27" s="3418" t="s">
        <v>2942</v>
      </c>
      <c r="F27" s="3418" t="s">
        <v>2942</v>
      </c>
      <c r="G27" s="3415" t="n">
        <v>23.7132908947</v>
      </c>
      <c r="H27" s="3415" t="s">
        <v>2942</v>
      </c>
      <c r="I27" s="3415" t="s">
        <v>2942</v>
      </c>
      <c r="J27" s="3415" t="s">
        <v>2942</v>
      </c>
      <c r="K27" s="3415" t="s">
        <v>2942</v>
      </c>
      <c r="L27" s="3415" t="s">
        <v>2942</v>
      </c>
      <c r="M27" s="26"/>
      <c r="N27" s="26"/>
      <c r="O27" s="26"/>
    </row>
    <row r="28">
      <c r="A28" s="3433" t="s">
        <v>3008</v>
      </c>
      <c r="B28" s="3415" t="s">
        <v>3009</v>
      </c>
      <c r="C28" s="3415" t="n">
        <v>1715.151</v>
      </c>
      <c r="D28" s="3418" t="n">
        <v>2.64E-5</v>
      </c>
      <c r="E28" s="3418" t="s">
        <v>2942</v>
      </c>
      <c r="F28" s="3418" t="s">
        <v>2942</v>
      </c>
      <c r="G28" s="3415" t="n">
        <v>0.0452799864</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0.99478829156623</v>
      </c>
      <c r="H29" s="3418" t="s">
        <v>2942</v>
      </c>
      <c r="I29" s="3418" t="s">
        <v>2942</v>
      </c>
      <c r="J29" s="3418" t="s">
        <v>2942</v>
      </c>
      <c r="K29" s="3418" t="s">
        <v>2942</v>
      </c>
      <c r="L29" s="3418" t="s">
        <v>2942</v>
      </c>
    </row>
    <row r="30">
      <c r="A30" s="3438" t="s">
        <v>3010</v>
      </c>
      <c r="B30" s="3415" t="s">
        <v>3011</v>
      </c>
      <c r="C30" s="3415" t="n">
        <v>4.17393688769046</v>
      </c>
      <c r="D30" s="3418" t="n">
        <v>0.23833333333333</v>
      </c>
      <c r="E30" s="3418" t="s">
        <v>2942</v>
      </c>
      <c r="F30" s="3418" t="s">
        <v>2942</v>
      </c>
      <c r="G30" s="3415" t="n">
        <v>0.99478829156623</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0.010370174</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0.010370174</v>
      </c>
      <c r="L32" s="3418" t="s">
        <v>2942</v>
      </c>
      <c r="M32" s="26"/>
      <c r="N32" s="26"/>
      <c r="O32" s="26"/>
    </row>
    <row r="33" spans="1:15" ht="12" customHeight="1" x14ac:dyDescent="0.15">
      <c r="A33" s="805" t="s">
        <v>384</v>
      </c>
      <c r="B33" s="3415" t="s">
        <v>3012</v>
      </c>
      <c r="C33" s="3415" t="n">
        <v>0.00851864</v>
      </c>
      <c r="D33" s="3416" t="s">
        <v>1185</v>
      </c>
      <c r="E33" s="3416" t="s">
        <v>1185</v>
      </c>
      <c r="F33" s="3418" t="n">
        <v>1.0</v>
      </c>
      <c r="G33" s="3416" t="s">
        <v>1185</v>
      </c>
      <c r="H33" s="3416" t="s">
        <v>1185</v>
      </c>
      <c r="I33" s="3416" t="s">
        <v>1185</v>
      </c>
      <c r="J33" s="3416" t="s">
        <v>1185</v>
      </c>
      <c r="K33" s="3415" t="n">
        <v>0.00851864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0.001851534</v>
      </c>
      <c r="L34" s="3418" t="s">
        <v>2942</v>
      </c>
      <c r="M34" s="26"/>
      <c r="N34" s="26"/>
      <c r="O34" s="26"/>
    </row>
    <row r="35" spans="1:15" ht="12" customHeight="1" x14ac:dyDescent="0.15">
      <c r="A35" s="3438" t="s">
        <v>3013</v>
      </c>
      <c r="B35" s="3415" t="s">
        <v>3014</v>
      </c>
      <c r="C35" s="3415" t="n">
        <v>0.001851534</v>
      </c>
      <c r="D35" s="3416" t="s">
        <v>1185</v>
      </c>
      <c r="E35" s="3416" t="s">
        <v>1185</v>
      </c>
      <c r="F35" s="3418" t="n">
        <v>1.0</v>
      </c>
      <c r="G35" s="3416" t="s">
        <v>1185</v>
      </c>
      <c r="H35" s="3416" t="s">
        <v>1185</v>
      </c>
      <c r="I35" s="3416" t="s">
        <v>1185</v>
      </c>
      <c r="J35" s="3416" t="s">
        <v>1185</v>
      </c>
      <c r="K35" s="3415" t="n">
        <v>0.001851534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57.1</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635.2144</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0.065599108</v>
      </c>
      <c r="C7" s="3417" t="n">
        <v>8.33345865373993</v>
      </c>
      <c r="D7" s="3417" t="s">
        <v>2942</v>
      </c>
      <c r="E7" s="3417" t="s">
        <v>2942</v>
      </c>
      <c r="F7" s="3417" t="n">
        <v>19.06353113583623</v>
      </c>
      <c r="G7" s="3417" t="s">
        <v>2942</v>
      </c>
      <c r="H7" s="3417" t="n">
        <v>37.38640111687722</v>
      </c>
      <c r="I7" s="3417" t="s">
        <v>2942</v>
      </c>
      <c r="J7" s="3417" t="n">
        <v>12.65547340956996</v>
      </c>
      <c r="K7" s="3417" t="s">
        <v>2942</v>
      </c>
      <c r="L7" s="3417" t="n">
        <v>10.33929283448</v>
      </c>
      <c r="M7" s="3417" t="s">
        <v>2942</v>
      </c>
      <c r="N7" s="3417" t="n">
        <v>0.54186130929699</v>
      </c>
      <c r="O7" s="3417" t="s">
        <v>2942</v>
      </c>
      <c r="P7" s="3417" t="s">
        <v>2942</v>
      </c>
      <c r="Q7" s="3417" t="s">
        <v>2942</v>
      </c>
      <c r="R7" s="3417" t="s">
        <v>2942</v>
      </c>
      <c r="S7" s="3417" t="s">
        <v>2942</v>
      </c>
      <c r="T7" s="3417" t="n">
        <v>0.54867291415368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0.12877570756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0.065599108</v>
      </c>
      <c r="C23" s="3417" t="n">
        <v>8.33345865373993</v>
      </c>
      <c r="D23" s="3417" t="s">
        <v>1185</v>
      </c>
      <c r="E23" s="3417" t="s">
        <v>1185</v>
      </c>
      <c r="F23" s="3417" t="n">
        <v>19.06353113583623</v>
      </c>
      <c r="G23" s="3417" t="s">
        <v>1185</v>
      </c>
      <c r="H23" s="3417" t="n">
        <v>37.38640111687722</v>
      </c>
      <c r="I23" s="3417" t="s">
        <v>1185</v>
      </c>
      <c r="J23" s="3417" t="n">
        <v>12.65547340956996</v>
      </c>
      <c r="K23" s="3417" t="s">
        <v>1185</v>
      </c>
      <c r="L23" s="3417" t="n">
        <v>10.33929283448</v>
      </c>
      <c r="M23" s="3417" t="s">
        <v>1185</v>
      </c>
      <c r="N23" s="3417" t="n">
        <v>0.54186130929699</v>
      </c>
      <c r="O23" s="3417" t="s">
        <v>1185</v>
      </c>
      <c r="P23" s="3417" t="s">
        <v>1185</v>
      </c>
      <c r="Q23" s="3417" t="s">
        <v>1185</v>
      </c>
      <c r="R23" s="3417" t="s">
        <v>1185</v>
      </c>
      <c r="S23" s="3417" t="s">
        <v>1185</v>
      </c>
      <c r="T23" s="3417" t="n">
        <v>0.54867291415368</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8.33345865373993</v>
      </c>
      <c r="D24" s="3417" t="s">
        <v>1185</v>
      </c>
      <c r="E24" s="3417" t="s">
        <v>1185</v>
      </c>
      <c r="F24" s="3417" t="n">
        <v>19.05142618743623</v>
      </c>
      <c r="G24" s="3417" t="s">
        <v>1185</v>
      </c>
      <c r="H24" s="3417" t="n">
        <v>34.87064617469263</v>
      </c>
      <c r="I24" s="3417" t="s">
        <v>1185</v>
      </c>
      <c r="J24" s="3417" t="n">
        <v>12.65547340956996</v>
      </c>
      <c r="K24" s="3417" t="s">
        <v>1185</v>
      </c>
      <c r="L24" s="3417" t="n">
        <v>0.0135</v>
      </c>
      <c r="M24" s="3417" t="s">
        <v>1185</v>
      </c>
      <c r="N24" s="3417" t="n">
        <v>0.0225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0.12412324830459</v>
      </c>
      <c r="I25" s="3417" t="s">
        <v>1185</v>
      </c>
      <c r="J25" s="3417" t="s">
        <v>1185</v>
      </c>
      <c r="K25" s="3417" t="s">
        <v>1185</v>
      </c>
      <c r="L25" s="3417" t="n">
        <v>10.32579283448</v>
      </c>
      <c r="M25" s="3417" t="s">
        <v>1185</v>
      </c>
      <c r="N25" s="3417" t="n">
        <v>0.04142327089699</v>
      </c>
      <c r="O25" s="3417" t="s">
        <v>1185</v>
      </c>
      <c r="P25" s="3417" t="s">
        <v>1185</v>
      </c>
      <c r="Q25" s="3417" t="s">
        <v>1185</v>
      </c>
      <c r="R25" s="3417" t="s">
        <v>1185</v>
      </c>
      <c r="S25" s="3417" t="s">
        <v>1185</v>
      </c>
      <c r="T25" s="3417" t="n">
        <v>0.54867291415368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0.065599108</v>
      </c>
      <c r="C26" s="3417" t="s">
        <v>1185</v>
      </c>
      <c r="D26" s="3417" t="s">
        <v>1185</v>
      </c>
      <c r="E26" s="3417" t="s">
        <v>1185</v>
      </c>
      <c r="F26" s="3417" t="n">
        <v>0.0121049484</v>
      </c>
      <c r="G26" s="3417" t="s">
        <v>1185</v>
      </c>
      <c r="H26" s="3417" t="n">
        <v>0.09926057688</v>
      </c>
      <c r="I26" s="3417" t="s">
        <v>1185</v>
      </c>
      <c r="J26" s="3417" t="s">
        <v>1185</v>
      </c>
      <c r="K26" s="3417" t="s">
        <v>1185</v>
      </c>
      <c r="L26" s="3417" t="s">
        <v>1185</v>
      </c>
      <c r="M26" s="3417" t="s">
        <v>1185</v>
      </c>
      <c r="N26" s="3417" t="n">
        <v>0.4779380384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2.292371117</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0.12877570756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0.12500370755556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0.003772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2967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0.8134289392</v>
      </c>
      <c r="C39" s="3417" t="n">
        <v>5.64175150858193</v>
      </c>
      <c r="D39" s="3417" t="s">
        <v>2942</v>
      </c>
      <c r="E39" s="3417" t="s">
        <v>2942</v>
      </c>
      <c r="F39" s="3417" t="n">
        <v>60.43139370060085</v>
      </c>
      <c r="G39" s="3417" t="s">
        <v>2942</v>
      </c>
      <c r="H39" s="3417" t="n">
        <v>48.60232145194039</v>
      </c>
      <c r="I39" s="3417" t="s">
        <v>2942</v>
      </c>
      <c r="J39" s="3417" t="n">
        <v>60.74627236593581</v>
      </c>
      <c r="K39" s="3417" t="s">
        <v>2942</v>
      </c>
      <c r="L39" s="3417" t="n">
        <v>1.42682241115824</v>
      </c>
      <c r="M39" s="3417" t="s">
        <v>2942</v>
      </c>
      <c r="N39" s="3417" t="n">
        <v>1.81523538614492</v>
      </c>
      <c r="O39" s="3417" t="s">
        <v>2942</v>
      </c>
      <c r="P39" s="3417" t="s">
        <v>2942</v>
      </c>
      <c r="Q39" s="3417" t="s">
        <v>2942</v>
      </c>
      <c r="R39" s="3417" t="s">
        <v>2942</v>
      </c>
      <c r="S39" s="3417" t="s">
        <v>2942</v>
      </c>
      <c r="T39" s="3417" t="n">
        <v>0.44113302297956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3.02622912766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0.8134289392</v>
      </c>
      <c r="C43" s="3417" t="n">
        <v>5.64175150858193</v>
      </c>
      <c r="D43" s="3417" t="s">
        <v>1185</v>
      </c>
      <c r="E43" s="3417" t="s">
        <v>1185</v>
      </c>
      <c r="F43" s="3417" t="n">
        <v>60.43139370060085</v>
      </c>
      <c r="G43" s="3417" t="s">
        <v>1185</v>
      </c>
      <c r="H43" s="3417" t="n">
        <v>48.60232145194039</v>
      </c>
      <c r="I43" s="3417" t="s">
        <v>1185</v>
      </c>
      <c r="J43" s="3417" t="n">
        <v>60.74627236593581</v>
      </c>
      <c r="K43" s="3417" t="s">
        <v>1185</v>
      </c>
      <c r="L43" s="3417" t="n">
        <v>1.42682241115824</v>
      </c>
      <c r="M43" s="3417" t="s">
        <v>1185</v>
      </c>
      <c r="N43" s="3417" t="n">
        <v>1.81523538614492</v>
      </c>
      <c r="O43" s="3417" t="s">
        <v>1185</v>
      </c>
      <c r="P43" s="3417" t="s">
        <v>1185</v>
      </c>
      <c r="Q43" s="3417" t="s">
        <v>1185</v>
      </c>
      <c r="R43" s="3417" t="s">
        <v>1185</v>
      </c>
      <c r="S43" s="3417" t="s">
        <v>1185</v>
      </c>
      <c r="T43" s="3417" t="n">
        <v>0.44113302297956</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3.02622912766</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9118.91838819114</v>
      </c>
      <c r="C7" s="3417" t="n">
        <v>2.06414481692221</v>
      </c>
      <c r="D7" s="3417" t="n">
        <v>0.21296304705934</v>
      </c>
      <c r="E7" s="3417" t="n">
        <v>27.90427187281342</v>
      </c>
      <c r="F7" s="3417" t="n">
        <v>110.05653615140172</v>
      </c>
      <c r="G7" s="3417" t="n">
        <v>12.68082024509064</v>
      </c>
      <c r="H7" s="3417" t="n">
        <v>11.18737127727358</v>
      </c>
    </row>
    <row r="8" spans="1:8" ht="12.75" customHeight="1" x14ac:dyDescent="0.15">
      <c r="A8" s="718" t="s">
        <v>17</v>
      </c>
      <c r="B8" s="3417" t="n">
        <v>9118.89072478563</v>
      </c>
      <c r="C8" s="3417" t="n">
        <v>1.33557786209483</v>
      </c>
      <c r="D8" s="3417" t="n">
        <v>0.21296304705934</v>
      </c>
      <c r="E8" s="3417" t="n">
        <v>27.90427187281342</v>
      </c>
      <c r="F8" s="3417" t="n">
        <v>110.05653615140172</v>
      </c>
      <c r="G8" s="3417" t="n">
        <v>12.68082024509064</v>
      </c>
      <c r="H8" s="3417" t="n">
        <v>11.18737127727358</v>
      </c>
    </row>
    <row r="9" spans="1:8" ht="12" customHeight="1" x14ac:dyDescent="0.15">
      <c r="A9" s="711" t="s">
        <v>18</v>
      </c>
      <c r="B9" s="3417" t="n">
        <v>5714.02130936708</v>
      </c>
      <c r="C9" s="3417" t="n">
        <v>0.51856325225218</v>
      </c>
      <c r="D9" s="3417" t="n">
        <v>0.08658090022959</v>
      </c>
      <c r="E9" s="3417" t="n">
        <v>11.91748380979616</v>
      </c>
      <c r="F9" s="3417" t="n">
        <v>8.89053485093031</v>
      </c>
      <c r="G9" s="3417" t="n">
        <v>5.09250833519976</v>
      </c>
      <c r="H9" s="3417" t="n">
        <v>9.22463700188472</v>
      </c>
    </row>
    <row r="10" spans="1:8" ht="12" customHeight="1" x14ac:dyDescent="0.15">
      <c r="A10" s="713" t="s">
        <v>19</v>
      </c>
      <c r="B10" s="3417" t="n">
        <v>4154.315377414398</v>
      </c>
      <c r="C10" s="3417" t="n">
        <v>0.4591621560402</v>
      </c>
      <c r="D10" s="3417" t="n">
        <v>0.08064079060839</v>
      </c>
      <c r="E10" s="3415" t="n">
        <v>5.38336322647836</v>
      </c>
      <c r="F10" s="3415" t="n">
        <v>7.34610634941883</v>
      </c>
      <c r="G10" s="3415" t="n">
        <v>1.52844256248096</v>
      </c>
      <c r="H10" s="3415" t="n">
        <v>3.96763998712449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1559.705931952681</v>
      </c>
      <c r="C12" s="3417" t="n">
        <v>0.05940109621198</v>
      </c>
      <c r="D12" s="3417" t="n">
        <v>0.0059401096212</v>
      </c>
      <c r="E12" s="3415" t="n">
        <v>6.5341205833178</v>
      </c>
      <c r="F12" s="3415" t="n">
        <v>1.54442850151148</v>
      </c>
      <c r="G12" s="3415" t="n">
        <v>3.5640657727188</v>
      </c>
      <c r="H12" s="3415" t="n">
        <v>5.25699701476023</v>
      </c>
    </row>
    <row r="13" spans="1:8" ht="12" customHeight="1" x14ac:dyDescent="0.15">
      <c r="A13" s="719" t="s">
        <v>22</v>
      </c>
      <c r="B13" s="3417" t="n">
        <v>508.5141536556659</v>
      </c>
      <c r="C13" s="3417" t="n">
        <v>0.06012476282171</v>
      </c>
      <c r="D13" s="3417" t="n">
        <v>0.00981791430885</v>
      </c>
      <c r="E13" s="3417" t="n">
        <v>1.09474036795734</v>
      </c>
      <c r="F13" s="3417" t="n">
        <v>1.76841760877306</v>
      </c>
      <c r="G13" s="3417" t="n">
        <v>0.13220345662739</v>
      </c>
      <c r="H13" s="3417" t="n">
        <v>0.83356408175889</v>
      </c>
    </row>
    <row r="14" spans="1:8" ht="12" customHeight="1" x14ac:dyDescent="0.15">
      <c r="A14" s="713" t="s">
        <v>23</v>
      </c>
      <c r="B14" s="3417" t="n">
        <v>0.47554540673507</v>
      </c>
      <c r="C14" s="3417" t="n">
        <v>1.8244624E-6</v>
      </c>
      <c r="D14" s="3417" t="n">
        <v>9.9257989E-7</v>
      </c>
      <c r="E14" s="3415" t="n">
        <v>8.6061182373E-4</v>
      </c>
      <c r="F14" s="3415" t="n">
        <v>4.3030591187E-4</v>
      </c>
      <c r="G14" s="3415" t="n">
        <v>2.151529559E-5</v>
      </c>
      <c r="H14" s="3415" t="s">
        <v>2942</v>
      </c>
    </row>
    <row r="15" spans="1:8" ht="12" customHeight="1" x14ac:dyDescent="0.15">
      <c r="A15" s="713" t="s">
        <v>24</v>
      </c>
      <c r="B15" s="3417" t="n">
        <v>1.24228162678962</v>
      </c>
      <c r="C15" s="3417" t="n">
        <v>4.76609822E-6</v>
      </c>
      <c r="D15" s="3417" t="n">
        <v>2.59294642E-6</v>
      </c>
      <c r="E15" s="3415" t="n">
        <v>0.00134892135382</v>
      </c>
      <c r="F15" s="3415" t="n">
        <v>0.00112410112818</v>
      </c>
      <c r="G15" s="3415" t="n">
        <v>5.620505641E-5</v>
      </c>
      <c r="H15" s="3415" t="s">
        <v>2942</v>
      </c>
    </row>
    <row r="16" spans="1:8" ht="12" customHeight="1" x14ac:dyDescent="0.15">
      <c r="A16" s="713" t="s">
        <v>25</v>
      </c>
      <c r="B16" s="3417" t="n">
        <v>10.75774275658317</v>
      </c>
      <c r="C16" s="3417" t="n">
        <v>1.107751007E-4</v>
      </c>
      <c r="D16" s="3417" t="n">
        <v>2.898000366E-5</v>
      </c>
      <c r="E16" s="3415" t="n">
        <v>0.02612401481645</v>
      </c>
      <c r="F16" s="3415" t="n">
        <v>0.00909845240823</v>
      </c>
      <c r="G16" s="3415" t="n">
        <v>0.00180003562041</v>
      </c>
      <c r="H16" s="3415" t="n">
        <v>0.0010159992</v>
      </c>
    </row>
    <row r="17" spans="1:8" ht="12" customHeight="1" x14ac:dyDescent="0.15">
      <c r="A17" s="713" t="s">
        <v>26</v>
      </c>
      <c r="B17" s="3417" t="n">
        <v>62.96586157762471</v>
      </c>
      <c r="C17" s="3417" t="n">
        <v>5.261194669E-4</v>
      </c>
      <c r="D17" s="3417" t="n">
        <v>2.0307305495E-4</v>
      </c>
      <c r="E17" s="3415" t="n">
        <v>0.1384509274485</v>
      </c>
      <c r="F17" s="3415" t="n">
        <v>0.18262923672425</v>
      </c>
      <c r="G17" s="3415" t="n">
        <v>0.01174266463621</v>
      </c>
      <c r="H17" s="3415" t="n">
        <v>0.0026761174</v>
      </c>
    </row>
    <row r="18" spans="1:8" ht="12" customHeight="1" x14ac:dyDescent="0.15">
      <c r="A18" s="713" t="s">
        <v>27</v>
      </c>
      <c r="B18" s="3417" t="n">
        <v>98.0037559580988</v>
      </c>
      <c r="C18" s="3417" t="n">
        <v>9.6036294376E-4</v>
      </c>
      <c r="D18" s="3417" t="n">
        <v>3.1054047511E-4</v>
      </c>
      <c r="E18" s="3415" t="n">
        <v>0.31411966598696</v>
      </c>
      <c r="F18" s="3415" t="n">
        <v>0.11283133780348</v>
      </c>
      <c r="G18" s="3415" t="n">
        <v>0.01439825730617</v>
      </c>
      <c r="H18" s="3415" t="n">
        <v>0.01707353301</v>
      </c>
    </row>
    <row r="19" spans="1:8" ht="12.75" customHeight="1" x14ac:dyDescent="0.15">
      <c r="A19" s="713" t="s">
        <v>28</v>
      </c>
      <c r="B19" s="3417" t="n">
        <v>113.60388199485944</v>
      </c>
      <c r="C19" s="3417" t="n">
        <v>0.05471229863195</v>
      </c>
      <c r="D19" s="3417" t="n">
        <v>0.00737849179</v>
      </c>
      <c r="E19" s="3415" t="n">
        <v>0.17228369904743</v>
      </c>
      <c r="F19" s="3415" t="n">
        <v>0.88897044935626</v>
      </c>
      <c r="G19" s="3415" t="n">
        <v>0.0666617010736</v>
      </c>
      <c r="H19" s="3415" t="n">
        <v>0.21037755098334</v>
      </c>
    </row>
    <row r="20" spans="1:8" ht="13" x14ac:dyDescent="0.15">
      <c r="A20" s="720" t="s">
        <v>29</v>
      </c>
      <c r="B20" s="3417" t="n">
        <v>221.4650843349751</v>
      </c>
      <c r="C20" s="3417" t="n">
        <v>0.00380861611778</v>
      </c>
      <c r="D20" s="3417" t="n">
        <v>0.00189324345882</v>
      </c>
      <c r="E20" s="3415" t="n">
        <v>0.44155252748045</v>
      </c>
      <c r="F20" s="3415" t="n">
        <v>0.57333372544079</v>
      </c>
      <c r="G20" s="3415" t="n">
        <v>0.037523077639</v>
      </c>
      <c r="H20" s="3415" t="n">
        <v>0.60242088116555</v>
      </c>
    </row>
    <row r="21" spans="1:8" ht="12" customHeight="1" x14ac:dyDescent="0.15">
      <c r="A21" s="719" t="s">
        <v>30</v>
      </c>
      <c r="B21" s="3417" t="n">
        <v>2215.44160332932</v>
      </c>
      <c r="C21" s="3417" t="n">
        <v>0.1218546901003</v>
      </c>
      <c r="D21" s="3417" t="n">
        <v>0.08675268300685</v>
      </c>
      <c r="E21" s="3417" t="n">
        <v>7.32559763945493</v>
      </c>
      <c r="F21" s="3417" t="n">
        <v>12.28904748805151</v>
      </c>
      <c r="G21" s="3417" t="n">
        <v>2.60211044681544</v>
      </c>
      <c r="H21" s="3417" t="n">
        <v>0.13777023647726</v>
      </c>
    </row>
    <row r="22" spans="1:8" ht="12" customHeight="1" x14ac:dyDescent="0.15">
      <c r="A22" s="713" t="s">
        <v>31</v>
      </c>
      <c r="B22" s="3417" t="n">
        <v>3.5632004945</v>
      </c>
      <c r="C22" s="3417" t="n">
        <v>6.418148825E-5</v>
      </c>
      <c r="D22" s="3417" t="n">
        <v>1.005263632E-4</v>
      </c>
      <c r="E22" s="3415" t="n">
        <v>0.010619039795</v>
      </c>
      <c r="F22" s="3415" t="n">
        <v>0.0365022823</v>
      </c>
      <c r="G22" s="3415" t="n">
        <v>0.001139818825</v>
      </c>
      <c r="H22" s="3415" t="n">
        <v>0.002680609915</v>
      </c>
    </row>
    <row r="23" spans="1:8" ht="12" customHeight="1" x14ac:dyDescent="0.15">
      <c r="A23" s="713" t="s">
        <v>32</v>
      </c>
      <c r="B23" s="3417" t="n">
        <v>2147.6603838266356</v>
      </c>
      <c r="C23" s="3417" t="n">
        <v>0.11737273468205</v>
      </c>
      <c r="D23" s="3417" t="n">
        <v>0.06874468852365</v>
      </c>
      <c r="E23" s="3415" t="n">
        <v>6.50256322609993</v>
      </c>
      <c r="F23" s="3415" t="n">
        <v>8.42022459495151</v>
      </c>
      <c r="G23" s="3415" t="n">
        <v>1.37082179901044</v>
      </c>
      <c r="H23" s="3415" t="n">
        <v>0.01107123792226</v>
      </c>
    </row>
    <row r="24" spans="1:8" ht="12" customHeight="1" x14ac:dyDescent="0.15">
      <c r="A24" s="713" t="s">
        <v>33</v>
      </c>
      <c r="B24" s="3417" t="n">
        <v>44.39344272989226</v>
      </c>
      <c r="C24" s="3417" t="n">
        <v>0.00251977293</v>
      </c>
      <c r="D24" s="3417" t="n">
        <v>0.01736518212</v>
      </c>
      <c r="E24" s="3415" t="n">
        <v>0.75216739896</v>
      </c>
      <c r="F24" s="3415" t="n">
        <v>0.1536150726</v>
      </c>
      <c r="G24" s="3415" t="n">
        <v>0.06672844458</v>
      </c>
      <c r="H24" s="3415" t="n">
        <v>0.08573299704</v>
      </c>
    </row>
    <row r="25" spans="1:8" ht="12" customHeight="1" x14ac:dyDescent="0.15">
      <c r="A25" s="713" t="s">
        <v>34</v>
      </c>
      <c r="B25" s="3417" t="n">
        <v>19.82457627829242</v>
      </c>
      <c r="C25" s="3417" t="n">
        <v>0.001898001</v>
      </c>
      <c r="D25" s="3417" t="n">
        <v>5.42286E-4</v>
      </c>
      <c r="E25" s="3415" t="n">
        <v>0.0602479746</v>
      </c>
      <c r="F25" s="3415" t="n">
        <v>3.6787055382</v>
      </c>
      <c r="G25" s="3415" t="n">
        <v>1.1634203844</v>
      </c>
      <c r="H25" s="3415" t="n">
        <v>0.0382853916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0.027855</v>
      </c>
      <c r="D12" s="3415" t="n">
        <v>1.15108344</v>
      </c>
      <c r="E12" s="3415" t="n">
        <v>0.00634416666667</v>
      </c>
      <c r="F12" s="3418" t="n">
        <v>0.5</v>
      </c>
      <c r="G12" s="3418" t="n">
        <v>11.6</v>
      </c>
      <c r="H12" s="3418" t="n">
        <v>49.999999999921</v>
      </c>
      <c r="I12" s="3415" t="n">
        <v>1.39275E-4</v>
      </c>
      <c r="J12" s="3415" t="n">
        <v>0.13352567904</v>
      </c>
      <c r="K12" s="3415" t="n">
        <v>0.00317208333333</v>
      </c>
      <c r="L12" s="3415" t="n">
        <v>0.00317208333333</v>
      </c>
    </row>
    <row r="13">
      <c r="A13" s="3438" t="s">
        <v>393</v>
      </c>
      <c r="B13" s="3418" t="s">
        <v>393</v>
      </c>
      <c r="C13" s="3415" t="n">
        <v>0.235482</v>
      </c>
      <c r="D13" s="3415" t="n">
        <v>30.990336486</v>
      </c>
      <c r="E13" s="3415" t="n">
        <v>1.62268583333333</v>
      </c>
      <c r="F13" s="3418" t="n">
        <v>0.5</v>
      </c>
      <c r="G13" s="3418" t="n">
        <v>11.630970241541</v>
      </c>
      <c r="H13" s="3418" t="n">
        <v>50.0</v>
      </c>
      <c r="I13" s="3415" t="n">
        <v>0.00117741</v>
      </c>
      <c r="J13" s="3415" t="n">
        <v>3.60447681444</v>
      </c>
      <c r="K13" s="3415" t="n">
        <v>0.81134291666667</v>
      </c>
      <c r="L13" s="3415" t="n">
        <v>0.81134291666667</v>
      </c>
    </row>
    <row r="14">
      <c r="A14" s="3438" t="s">
        <v>395</v>
      </c>
      <c r="B14" s="3418" t="s">
        <v>395</v>
      </c>
      <c r="C14" s="3415" t="n">
        <v>0.05349</v>
      </c>
      <c r="D14" s="3415" t="n">
        <v>11.13697323</v>
      </c>
      <c r="E14" s="3415" t="n">
        <v>0.79375606060606</v>
      </c>
      <c r="F14" s="3418" t="n">
        <v>0.5</v>
      </c>
      <c r="G14" s="3418" t="n">
        <v>9.248016302541</v>
      </c>
      <c r="H14" s="3418" t="n">
        <v>50.0</v>
      </c>
      <c r="I14" s="3415" t="n">
        <v>2.6745E-4</v>
      </c>
      <c r="J14" s="3415" t="n">
        <v>1.02994909992</v>
      </c>
      <c r="K14" s="3415" t="n">
        <v>0.39687803030303</v>
      </c>
      <c r="L14" s="3415" t="n">
        <v>0.39687803030303</v>
      </c>
    </row>
    <row r="15">
      <c r="A15" s="3438" t="s">
        <v>397</v>
      </c>
      <c r="B15" s="3418" t="s">
        <v>397</v>
      </c>
      <c r="C15" s="3415" t="n">
        <v>0.14664</v>
      </c>
      <c r="D15" s="3415" t="n">
        <v>34.69003564</v>
      </c>
      <c r="E15" s="3415" t="n">
        <v>1.90957</v>
      </c>
      <c r="F15" s="3418" t="n">
        <v>0.5</v>
      </c>
      <c r="G15" s="3418" t="n">
        <v>11.617761991553</v>
      </c>
      <c r="H15" s="3418" t="n">
        <v>50.0</v>
      </c>
      <c r="I15" s="3415" t="n">
        <v>7.332E-4</v>
      </c>
      <c r="J15" s="3415" t="n">
        <v>4.03020577544</v>
      </c>
      <c r="K15" s="3415" t="n">
        <v>0.954785</v>
      </c>
      <c r="L15" s="3415" t="n">
        <v>0.954785</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2.8198012426292</v>
      </c>
      <c r="E18" s="3415" t="n">
        <v>0.74876716590109</v>
      </c>
      <c r="F18" s="3418" t="s">
        <v>2942</v>
      </c>
      <c r="G18" s="3418" t="n">
        <v>0.4</v>
      </c>
      <c r="H18" s="3418" t="n">
        <v>100.0</v>
      </c>
      <c r="I18" s="3415" t="s">
        <v>2942</v>
      </c>
      <c r="J18" s="3415" t="n">
        <v>0.01127920497052</v>
      </c>
      <c r="K18" s="3415" t="n">
        <v>0.74876716590109</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0.0785</v>
      </c>
      <c r="D20" s="3415" t="n">
        <v>2.22247182041767</v>
      </c>
      <c r="E20" s="3415" t="n">
        <v>0.02315333333333</v>
      </c>
      <c r="F20" s="3418" t="n">
        <v>0.5</v>
      </c>
      <c r="G20" s="3418" t="n">
        <v>9.1</v>
      </c>
      <c r="H20" s="3418" t="n">
        <v>50.000000000022</v>
      </c>
      <c r="I20" s="3415" t="n">
        <v>3.925E-4</v>
      </c>
      <c r="J20" s="3415" t="n">
        <v>0.20224493565801</v>
      </c>
      <c r="K20" s="3415" t="n">
        <v>0.01157666666667</v>
      </c>
      <c r="L20" s="3415" t="n">
        <v>0.01157666666667</v>
      </c>
    </row>
    <row r="21">
      <c r="A21" s="3438" t="s">
        <v>393</v>
      </c>
      <c r="B21" s="3418" t="s">
        <v>393</v>
      </c>
      <c r="C21" s="3415" t="n">
        <v>0.10954</v>
      </c>
      <c r="D21" s="3415" t="n">
        <v>31.5151735009646</v>
      </c>
      <c r="E21" s="3415" t="n">
        <v>1.39786866666667</v>
      </c>
      <c r="F21" s="3418" t="n">
        <v>0.5</v>
      </c>
      <c r="G21" s="3418" t="n">
        <v>9.1</v>
      </c>
      <c r="H21" s="3418" t="n">
        <v>50.0</v>
      </c>
      <c r="I21" s="3415" t="n">
        <v>5.477E-4</v>
      </c>
      <c r="J21" s="3415" t="n">
        <v>2.86788078858778</v>
      </c>
      <c r="K21" s="3415" t="n">
        <v>0.69893433333333</v>
      </c>
      <c r="L21" s="3415" t="n">
        <v>0.69893433333333</v>
      </c>
    </row>
    <row r="22">
      <c r="A22" s="3438" t="s">
        <v>395</v>
      </c>
      <c r="B22" s="3418" t="s">
        <v>395</v>
      </c>
      <c r="C22" s="3415" t="n">
        <v>0.17644</v>
      </c>
      <c r="D22" s="3415" t="n">
        <v>12.77933484599044</v>
      </c>
      <c r="E22" s="3415" t="n">
        <v>0.22641048484849</v>
      </c>
      <c r="F22" s="3418" t="n">
        <v>0.5</v>
      </c>
      <c r="G22" s="3418" t="n">
        <v>9.1</v>
      </c>
      <c r="H22" s="3418" t="n">
        <v>49.999999999998</v>
      </c>
      <c r="I22" s="3415" t="n">
        <v>8.822E-4</v>
      </c>
      <c r="J22" s="3415" t="n">
        <v>1.16291947098513</v>
      </c>
      <c r="K22" s="3415" t="n">
        <v>0.11320524242424</v>
      </c>
      <c r="L22" s="3415" t="n">
        <v>0.11320524242424</v>
      </c>
    </row>
    <row r="23">
      <c r="A23" s="3438" t="s">
        <v>397</v>
      </c>
      <c r="B23" s="3418" t="s">
        <v>397</v>
      </c>
      <c r="C23" s="3415" t="n">
        <v>0.00832</v>
      </c>
      <c r="D23" s="3415" t="n">
        <v>33.60882386926431</v>
      </c>
      <c r="E23" s="3415" t="n">
        <v>1.62228418181818</v>
      </c>
      <c r="F23" s="3418" t="n">
        <v>0.5</v>
      </c>
      <c r="G23" s="3418" t="n">
        <v>9.1</v>
      </c>
      <c r="H23" s="3418" t="n">
        <v>50.0</v>
      </c>
      <c r="I23" s="3415" t="n">
        <v>4.16E-5</v>
      </c>
      <c r="J23" s="3415" t="n">
        <v>3.05840297210305</v>
      </c>
      <c r="K23" s="3415" t="n">
        <v>0.81114209090909</v>
      </c>
      <c r="L23" s="3415" t="n">
        <v>0.81114209090909</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0.0351505</v>
      </c>
      <c r="D26" s="3415" t="n">
        <v>0.29558101541919</v>
      </c>
      <c r="E26" s="3415" t="s">
        <v>2942</v>
      </c>
      <c r="F26" s="3418" t="n">
        <v>1.0</v>
      </c>
      <c r="G26" s="3418" t="n">
        <v>29.975511592402</v>
      </c>
      <c r="H26" s="3418" t="s">
        <v>2942</v>
      </c>
      <c r="I26" s="3415" t="n">
        <v>3.51505E-4</v>
      </c>
      <c r="J26" s="3415" t="n">
        <v>0.08860192154192</v>
      </c>
      <c r="K26" s="3415" t="s">
        <v>2942</v>
      </c>
      <c r="L26" s="3415" t="s">
        <v>2942</v>
      </c>
    </row>
    <row r="27">
      <c r="A27" s="3438" t="s">
        <v>393</v>
      </c>
      <c r="B27" s="3418" t="s">
        <v>393</v>
      </c>
      <c r="C27" s="3415" t="n">
        <v>0.2360105</v>
      </c>
      <c r="D27" s="3415" t="n">
        <v>10.88900505981571</v>
      </c>
      <c r="E27" s="3415" t="n">
        <v>0.65535540308959</v>
      </c>
      <c r="F27" s="3418" t="n">
        <v>1.0</v>
      </c>
      <c r="G27" s="3418" t="n">
        <v>28.939940689447</v>
      </c>
      <c r="H27" s="3418" t="n">
        <v>30.0</v>
      </c>
      <c r="I27" s="3415" t="n">
        <v>0.002360105</v>
      </c>
      <c r="J27" s="3415" t="n">
        <v>3.15127160598157</v>
      </c>
      <c r="K27" s="3415" t="n">
        <v>0.19660662092688</v>
      </c>
      <c r="L27" s="3415" t="s">
        <v>2942</v>
      </c>
    </row>
    <row r="28">
      <c r="A28" s="3438" t="s">
        <v>395</v>
      </c>
      <c r="B28" s="3418" t="s">
        <v>395</v>
      </c>
      <c r="C28" s="3415" t="n">
        <v>0.008816</v>
      </c>
      <c r="D28" s="3415" t="n">
        <v>7.80141311526409</v>
      </c>
      <c r="E28" s="3415" t="n">
        <v>0.6305900887475</v>
      </c>
      <c r="F28" s="3418" t="n">
        <v>1.0</v>
      </c>
      <c r="G28" s="3418" t="n">
        <v>13.301431627766</v>
      </c>
      <c r="H28" s="3418" t="n">
        <v>30.0</v>
      </c>
      <c r="I28" s="3415" t="n">
        <v>8.816E-5</v>
      </c>
      <c r="J28" s="3415" t="n">
        <v>1.03769963152641</v>
      </c>
      <c r="K28" s="3415" t="n">
        <v>0.18917702662425</v>
      </c>
      <c r="L28" s="3415" t="s">
        <v>2942</v>
      </c>
    </row>
    <row r="29">
      <c r="A29" s="3438" t="s">
        <v>397</v>
      </c>
      <c r="B29" s="3418" t="s">
        <v>397</v>
      </c>
      <c r="C29" s="3415" t="n">
        <v>0.056108</v>
      </c>
      <c r="D29" s="3415" t="n">
        <v>10.99518251840601</v>
      </c>
      <c r="E29" s="3415" t="n">
        <v>0.77451093092406</v>
      </c>
      <c r="F29" s="3418" t="n">
        <v>1.0</v>
      </c>
      <c r="G29" s="3418" t="n">
        <v>28.763473517119</v>
      </c>
      <c r="H29" s="3418" t="n">
        <v>30.0</v>
      </c>
      <c r="I29" s="3415" t="n">
        <v>5.6108E-4</v>
      </c>
      <c r="J29" s="3415" t="n">
        <v>3.1625964118406</v>
      </c>
      <c r="K29" s="3415" t="n">
        <v>0.23235327927722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1.815813</v>
      </c>
      <c r="E31" s="3415" t="s">
        <v>2942</v>
      </c>
      <c r="F31" s="3418" t="s">
        <v>2942</v>
      </c>
      <c r="G31" s="3418" t="n">
        <v>30.0</v>
      </c>
      <c r="H31" s="3418" t="s">
        <v>2942</v>
      </c>
      <c r="I31" s="3415" t="s">
        <v>2942</v>
      </c>
      <c r="J31" s="3415" t="n">
        <v>0.5447439</v>
      </c>
      <c r="K31" s="3415" t="s">
        <v>2942</v>
      </c>
      <c r="L31" s="3415" t="s">
        <v>2942</v>
      </c>
    </row>
    <row r="32">
      <c r="A32" s="3438" t="s">
        <v>393</v>
      </c>
      <c r="B32" s="3418" t="s">
        <v>393</v>
      </c>
      <c r="C32" s="3415" t="s">
        <v>2942</v>
      </c>
      <c r="D32" s="3415" t="n">
        <v>3.3484836</v>
      </c>
      <c r="E32" s="3415" t="s">
        <v>2942</v>
      </c>
      <c r="F32" s="3418" t="s">
        <v>2942</v>
      </c>
      <c r="G32" s="3418" t="n">
        <v>30.0</v>
      </c>
      <c r="H32" s="3418" t="s">
        <v>2942</v>
      </c>
      <c r="I32" s="3415" t="s">
        <v>2942</v>
      </c>
      <c r="J32" s="3415" t="n">
        <v>1.00454508</v>
      </c>
      <c r="K32" s="3415" t="s">
        <v>2942</v>
      </c>
      <c r="L32" s="3415" t="s">
        <v>2942</v>
      </c>
    </row>
    <row r="33">
      <c r="A33" s="3438" t="s">
        <v>395</v>
      </c>
      <c r="B33" s="3418" t="s">
        <v>395</v>
      </c>
      <c r="C33" s="3415" t="s">
        <v>2942</v>
      </c>
      <c r="D33" s="3415" t="n">
        <v>149.780839172889</v>
      </c>
      <c r="E33" s="3415" t="n">
        <v>10.8717443979146</v>
      </c>
      <c r="F33" s="3418" t="s">
        <v>2942</v>
      </c>
      <c r="G33" s="3418" t="n">
        <v>13.070962568692</v>
      </c>
      <c r="H33" s="3418" t="n">
        <v>46.217569293292</v>
      </c>
      <c r="I33" s="3415" t="s">
        <v>2942</v>
      </c>
      <c r="J33" s="3415" t="n">
        <v>19.5777974233604</v>
      </c>
      <c r="K33" s="3415" t="n">
        <v>5.02465600049574</v>
      </c>
      <c r="L33" s="3415" t="n">
        <v>5.84708839741881</v>
      </c>
    </row>
    <row r="34">
      <c r="A34" s="3438" t="s">
        <v>397</v>
      </c>
      <c r="B34" s="3418" t="s">
        <v>397</v>
      </c>
      <c r="C34" s="3415" t="s">
        <v>2942</v>
      </c>
      <c r="D34" s="3415" t="n">
        <v>1.34884</v>
      </c>
      <c r="E34" s="3415" t="s">
        <v>2942</v>
      </c>
      <c r="F34" s="3418" t="s">
        <v>2942</v>
      </c>
      <c r="G34" s="3418" t="n">
        <v>30.0</v>
      </c>
      <c r="H34" s="3418" t="s">
        <v>2942</v>
      </c>
      <c r="I34" s="3415" t="s">
        <v>2942</v>
      </c>
      <c r="J34" s="3415" t="n">
        <v>0.404652</v>
      </c>
      <c r="K34" s="3415" t="s">
        <v>2942</v>
      </c>
      <c r="L34" s="3415" t="s">
        <v>2942</v>
      </c>
    </row>
    <row r="35">
      <c r="A35" s="3438" t="s">
        <v>399</v>
      </c>
      <c r="B35" s="3418" t="s">
        <v>399</v>
      </c>
      <c r="C35" s="3415" t="s">
        <v>2942</v>
      </c>
      <c r="D35" s="3415" t="n">
        <v>0.045</v>
      </c>
      <c r="E35" s="3415" t="s">
        <v>2942</v>
      </c>
      <c r="F35" s="3418" t="s">
        <v>2942</v>
      </c>
      <c r="G35" s="3418" t="n">
        <v>30.0</v>
      </c>
      <c r="H35" s="3418" t="s">
        <v>2942</v>
      </c>
      <c r="I35" s="3415" t="s">
        <v>2942</v>
      </c>
      <c r="J35" s="3415" t="n">
        <v>0.0135</v>
      </c>
      <c r="K35" s="3415" t="s">
        <v>2942</v>
      </c>
      <c r="L35" s="3415" t="s">
        <v>2942</v>
      </c>
    </row>
    <row r="36">
      <c r="A36" s="3438" t="s">
        <v>401</v>
      </c>
      <c r="B36" s="3418" t="s">
        <v>401</v>
      </c>
      <c r="C36" s="3415" t="s">
        <v>2942</v>
      </c>
      <c r="D36" s="3415" t="n">
        <v>0.075</v>
      </c>
      <c r="E36" s="3415" t="s">
        <v>2942</v>
      </c>
      <c r="F36" s="3418" t="s">
        <v>2942</v>
      </c>
      <c r="G36" s="3418" t="n">
        <v>30.0</v>
      </c>
      <c r="H36" s="3418" t="s">
        <v>2942</v>
      </c>
      <c r="I36" s="3415" t="s">
        <v>2942</v>
      </c>
      <c r="J36" s="3415" t="n">
        <v>0.0225</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5.0</v>
      </c>
      <c r="D38" s="3415" t="n">
        <v>174.03779000000003</v>
      </c>
      <c r="E38" s="3415" t="n">
        <v>2.107703125</v>
      </c>
      <c r="F38" s="3418" t="n">
        <v>0.1295</v>
      </c>
      <c r="G38" s="3418" t="n">
        <v>3.855440964862</v>
      </c>
      <c r="H38" s="3418" t="n">
        <v>30.0</v>
      </c>
      <c r="I38" s="3415" t="n">
        <v>0.006475</v>
      </c>
      <c r="J38" s="3415" t="n">
        <v>6.70992425</v>
      </c>
      <c r="K38" s="3415" t="n">
        <v>0.6323109375</v>
      </c>
      <c r="L38" s="3415" t="n">
        <v>1.4753921875</v>
      </c>
    </row>
    <row r="39">
      <c r="A39" s="3438" t="s">
        <v>393</v>
      </c>
      <c r="B39" s="3418" t="s">
        <v>393</v>
      </c>
      <c r="C39" s="3415" t="n">
        <v>5.0</v>
      </c>
      <c r="D39" s="3415" t="n">
        <v>143.86525</v>
      </c>
      <c r="E39" s="3415" t="n">
        <v>2.25121354166667</v>
      </c>
      <c r="F39" s="3418" t="n">
        <v>0.1295</v>
      </c>
      <c r="G39" s="3418" t="n">
        <v>4.191730629878</v>
      </c>
      <c r="H39" s="3418" t="n">
        <v>30.0</v>
      </c>
      <c r="I39" s="3415" t="n">
        <v>0.006475</v>
      </c>
      <c r="J39" s="3415" t="n">
        <v>6.03044375</v>
      </c>
      <c r="K39" s="3415" t="n">
        <v>0.6753640625</v>
      </c>
      <c r="L39" s="3415" t="n">
        <v>1.57584947916667</v>
      </c>
    </row>
    <row r="40">
      <c r="A40" s="3438" t="s">
        <v>395</v>
      </c>
      <c r="B40" s="3418" t="s">
        <v>395</v>
      </c>
      <c r="C40" s="3415" t="n">
        <v>18.0</v>
      </c>
      <c r="D40" s="3415" t="n">
        <v>158.58996</v>
      </c>
      <c r="E40" s="3415" t="n">
        <v>5.80854356060606</v>
      </c>
      <c r="F40" s="3418" t="n">
        <v>0.031277777778</v>
      </c>
      <c r="G40" s="3418" t="n">
        <v>2.414331272925</v>
      </c>
      <c r="H40" s="3418" t="n">
        <v>30.0</v>
      </c>
      <c r="I40" s="3415" t="n">
        <v>0.00563</v>
      </c>
      <c r="J40" s="3415" t="n">
        <v>3.828887</v>
      </c>
      <c r="K40" s="3415" t="n">
        <v>1.74256306818182</v>
      </c>
      <c r="L40" s="3415" t="n">
        <v>4.06598049242424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22.2677299600317</v>
      </c>
      <c r="E43" s="3415" t="s">
        <v>2942</v>
      </c>
      <c r="F43" s="3418" t="s">
        <v>2942</v>
      </c>
      <c r="G43" s="3418" t="n">
        <v>0.557413119916</v>
      </c>
      <c r="H43" s="3418" t="s">
        <v>2942</v>
      </c>
      <c r="I43" s="3415" t="s">
        <v>2942</v>
      </c>
      <c r="J43" s="3415" t="n">
        <v>0.12412324830459</v>
      </c>
      <c r="K43" s="3415" t="s">
        <v>2942</v>
      </c>
      <c r="L43" s="3415" t="s">
        <v>2942</v>
      </c>
    </row>
    <row r="44">
      <c r="A44" s="3438" t="s">
        <v>401</v>
      </c>
      <c r="B44" s="3418" t="s">
        <v>401</v>
      </c>
      <c r="C44" s="3415" t="n">
        <v>0.18017265</v>
      </c>
      <c r="D44" s="3415" t="n">
        <v>0.53887408969919</v>
      </c>
      <c r="E44" s="3415" t="s">
        <v>2942</v>
      </c>
      <c r="F44" s="3418" t="n">
        <v>20.0</v>
      </c>
      <c r="G44" s="3418" t="n">
        <v>1.0</v>
      </c>
      <c r="H44" s="3418" t="s">
        <v>2942</v>
      </c>
      <c r="I44" s="3415" t="n">
        <v>0.03603453</v>
      </c>
      <c r="J44" s="3415" t="n">
        <v>0.00538874089699</v>
      </c>
      <c r="K44" s="3415" t="s">
        <v>2942</v>
      </c>
      <c r="L44" s="3415" t="s">
        <v>2942</v>
      </c>
    </row>
    <row r="45">
      <c r="A45" s="3438" t="s">
        <v>407</v>
      </c>
      <c r="B45" s="3418" t="s">
        <v>407</v>
      </c>
      <c r="C45" s="3415" t="n">
        <v>2.39372235</v>
      </c>
      <c r="D45" s="3415" t="n">
        <v>6.99284441536793</v>
      </c>
      <c r="E45" s="3415" t="s">
        <v>2942</v>
      </c>
      <c r="F45" s="3418" t="n">
        <v>20.0</v>
      </c>
      <c r="G45" s="3418" t="n">
        <v>1.0</v>
      </c>
      <c r="H45" s="3418" t="s">
        <v>2942</v>
      </c>
      <c r="I45" s="3415" t="n">
        <v>0.47874447</v>
      </c>
      <c r="J45" s="3415" t="n">
        <v>0.06992844415368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n">
        <v>176.5857828</v>
      </c>
      <c r="D48" s="3415" t="n">
        <v>8.7725198</v>
      </c>
      <c r="E48" s="3416" t="s">
        <v>1185</v>
      </c>
      <c r="F48" s="3418" t="n">
        <v>0.879613868031</v>
      </c>
      <c r="G48" s="3418" t="n">
        <v>100.0</v>
      </c>
      <c r="H48" s="3416" t="s">
        <v>1185</v>
      </c>
      <c r="I48" s="3415" t="n">
        <v>1.55327303448</v>
      </c>
      <c r="J48" s="3415" t="n">
        <v>8.7725198</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3.2799554</v>
      </c>
      <c r="E52" s="3415" t="s">
        <v>2942</v>
      </c>
      <c r="F52" s="3418" t="s">
        <v>2942</v>
      </c>
      <c r="G52" s="3418" t="n">
        <v>2.0</v>
      </c>
      <c r="H52" s="3418" t="s">
        <v>2942</v>
      </c>
      <c r="I52" s="3415" t="s">
        <v>2942</v>
      </c>
      <c r="J52" s="3415" t="n">
        <v>0.065599108</v>
      </c>
      <c r="K52" s="3415" t="s">
        <v>2942</v>
      </c>
      <c r="L52" s="3415" t="s">
        <v>2942</v>
      </c>
    </row>
    <row r="53">
      <c r="A53" s="3433" t="s">
        <v>393</v>
      </c>
      <c r="B53" s="3418" t="s">
        <v>393</v>
      </c>
      <c r="C53" s="3415" t="s">
        <v>2942</v>
      </c>
      <c r="D53" s="3415" t="n">
        <v>0.60524742</v>
      </c>
      <c r="E53" s="3415" t="s">
        <v>2942</v>
      </c>
      <c r="F53" s="3418" t="s">
        <v>2942</v>
      </c>
      <c r="G53" s="3418" t="n">
        <v>2.0</v>
      </c>
      <c r="H53" s="3418" t="s">
        <v>2942</v>
      </c>
      <c r="I53" s="3415" t="s">
        <v>2942</v>
      </c>
      <c r="J53" s="3415" t="n">
        <v>0.0121049484</v>
      </c>
      <c r="K53" s="3415" t="s">
        <v>2942</v>
      </c>
      <c r="L53" s="3415" t="s">
        <v>2942</v>
      </c>
    </row>
    <row r="54">
      <c r="A54" s="3433" t="s">
        <v>395</v>
      </c>
      <c r="B54" s="3418" t="s">
        <v>395</v>
      </c>
      <c r="C54" s="3415" t="s">
        <v>2942</v>
      </c>
      <c r="D54" s="3415" t="n">
        <v>4.963028844</v>
      </c>
      <c r="E54" s="3415" t="s">
        <v>2942</v>
      </c>
      <c r="F54" s="3418" t="s">
        <v>2942</v>
      </c>
      <c r="G54" s="3418" t="n">
        <v>2.0</v>
      </c>
      <c r="H54" s="3418" t="s">
        <v>2942</v>
      </c>
      <c r="I54" s="3415" t="s">
        <v>2942</v>
      </c>
      <c r="J54" s="3415" t="n">
        <v>0.09926057688</v>
      </c>
      <c r="K54" s="3415" t="s">
        <v>2942</v>
      </c>
      <c r="L54" s="3415" t="s">
        <v>2942</v>
      </c>
    </row>
    <row r="55">
      <c r="A55" s="3433" t="s">
        <v>401</v>
      </c>
      <c r="B55" s="3418" t="s">
        <v>401</v>
      </c>
      <c r="C55" s="3415" t="s">
        <v>2942</v>
      </c>
      <c r="D55" s="3415" t="n">
        <v>23.89690192</v>
      </c>
      <c r="E55" s="3415" t="s">
        <v>2942</v>
      </c>
      <c r="F55" s="3418" t="s">
        <v>2942</v>
      </c>
      <c r="G55" s="3418" t="n">
        <v>2.0</v>
      </c>
      <c r="H55" s="3418" t="s">
        <v>2942</v>
      </c>
      <c r="I55" s="3415" t="s">
        <v>2942</v>
      </c>
      <c r="J55" s="3415" t="n">
        <v>0.4779380384</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1.149946</v>
      </c>
      <c r="D58" s="3415" t="n">
        <v>2.257872737</v>
      </c>
      <c r="E58" s="3416" t="s">
        <v>1185</v>
      </c>
      <c r="F58" s="3418" t="n">
        <v>3.0</v>
      </c>
      <c r="G58" s="3418" t="n">
        <v>100.0</v>
      </c>
      <c r="H58" s="3416" t="s">
        <v>1185</v>
      </c>
      <c r="I58" s="3415" t="n">
        <v>0.03449838</v>
      </c>
      <c r="J58" s="3415" t="n">
        <v>2.257872737</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3" t="s">
        <v>3018</v>
      </c>
      <c r="B69" s="3418" t="s">
        <v>3018</v>
      </c>
      <c r="C69" s="3415" t="n">
        <v>0.333</v>
      </c>
      <c r="D69" s="3415" t="n">
        <v>31.0042875555556</v>
      </c>
      <c r="E69" s="3415" t="n">
        <v>0.0399</v>
      </c>
      <c r="F69" s="3418" t="n">
        <v>0.1</v>
      </c>
      <c r="G69" s="3418" t="n">
        <v>0.399534120349</v>
      </c>
      <c r="H69" s="3418" t="n">
        <v>2.0</v>
      </c>
      <c r="I69" s="3415" t="n">
        <v>3.33E-4</v>
      </c>
      <c r="J69" s="3415" t="n">
        <v>0.12387270755556</v>
      </c>
      <c r="K69" s="3415" t="n">
        <v>7.98E-4</v>
      </c>
      <c r="L69" s="3415" t="n">
        <v>0.039102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0.03984</v>
      </c>
      <c r="E73" s="3415" t="s">
        <v>2942</v>
      </c>
      <c r="F73" s="3418" t="s">
        <v>2942</v>
      </c>
      <c r="G73" s="3418" t="n">
        <v>9.467871485944</v>
      </c>
      <c r="H73" s="3418" t="s">
        <v>2942</v>
      </c>
      <c r="I73" s="3415" t="s">
        <v>2942</v>
      </c>
      <c r="J73" s="3415" t="n">
        <v>0.003772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15.86397868337164</v>
      </c>
      <c r="C7" s="3417" t="n">
        <v>28.99507787975058</v>
      </c>
      <c r="D7" s="3417" t="n">
        <v>2.80004007478012</v>
      </c>
      <c r="E7" s="3417" t="n">
        <v>2.534129</v>
      </c>
      <c r="F7" s="3417" t="s">
        <v>2942</v>
      </c>
      <c r="G7" s="3417" t="n">
        <v>4.251997</v>
      </c>
    </row>
    <row r="8" spans="1:7" ht="13.5" customHeight="1" x14ac:dyDescent="0.15">
      <c r="A8" s="1093" t="s">
        <v>495</v>
      </c>
      <c r="B8" s="3416" t="s">
        <v>1185</v>
      </c>
      <c r="C8" s="3417" t="n">
        <v>28.99507787975058</v>
      </c>
      <c r="D8" s="3417" t="n">
        <v>0.2527633517255</v>
      </c>
      <c r="E8" s="3416" t="s">
        <v>1185</v>
      </c>
      <c r="F8" s="3416" t="s">
        <v>1185</v>
      </c>
      <c r="G8" s="3417" t="n">
        <v>4.251997</v>
      </c>
    </row>
    <row r="9" spans="1:7" ht="12" customHeight="1" x14ac:dyDescent="0.15">
      <c r="A9" s="1093" t="s">
        <v>496</v>
      </c>
      <c r="B9" s="3416" t="s">
        <v>1185</v>
      </c>
      <c r="C9" s="3417" t="n">
        <v>22.19739503681751</v>
      </c>
      <c r="D9" s="3416" t="s">
        <v>1185</v>
      </c>
      <c r="E9" s="3416" t="s">
        <v>1185</v>
      </c>
      <c r="F9" s="3416" t="s">
        <v>1185</v>
      </c>
      <c r="G9" s="3416" t="s">
        <v>1185</v>
      </c>
    </row>
    <row r="10" spans="1:7" ht="13.5" customHeight="1" x14ac:dyDescent="0.15">
      <c r="A10" s="1078" t="s">
        <v>497</v>
      </c>
      <c r="B10" s="3416" t="s">
        <v>1185</v>
      </c>
      <c r="C10" s="3417" t="n">
        <v>21.10695149213077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13.1704682899484</v>
      </c>
      <c r="D15" s="3416" t="s">
        <v>1185</v>
      </c>
      <c r="E15" s="3416" t="s">
        <v>1185</v>
      </c>
      <c r="F15" s="3416" t="s">
        <v>1185</v>
      </c>
      <c r="G15" s="3416" t="s">
        <v>1185</v>
      </c>
    </row>
    <row r="16" spans="1:7" ht="12" customHeight="1" x14ac:dyDescent="0.15">
      <c r="A16" s="1213" t="s">
        <v>503</v>
      </c>
      <c r="B16" s="3416" t="s">
        <v>1185</v>
      </c>
      <c r="C16" s="3417" t="n">
        <v>4.0968601359661</v>
      </c>
      <c r="D16" s="3416" t="s">
        <v>1185</v>
      </c>
      <c r="E16" s="3416" t="s">
        <v>1185</v>
      </c>
      <c r="F16" s="3416" t="s">
        <v>1185</v>
      </c>
      <c r="G16" s="3416" t="s">
        <v>1185</v>
      </c>
    </row>
    <row r="17" spans="1:7" ht="12" customHeight="1" x14ac:dyDescent="0.15">
      <c r="A17" s="1213" t="s">
        <v>504</v>
      </c>
      <c r="B17" s="3416" t="s">
        <v>1185</v>
      </c>
      <c r="C17" s="3417" t="n">
        <v>3.83962306621627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0.602584</v>
      </c>
      <c r="D20" s="3416" t="s">
        <v>1185</v>
      </c>
      <c r="E20" s="3416" t="s">
        <v>1185</v>
      </c>
      <c r="F20" s="3416" t="s">
        <v>1185</v>
      </c>
      <c r="G20" s="3416" t="s">
        <v>1185</v>
      </c>
    </row>
    <row r="21" spans="1:7" ht="12" customHeight="1" x14ac:dyDescent="0.15">
      <c r="A21" s="1078" t="s">
        <v>508</v>
      </c>
      <c r="B21" s="3416" t="s">
        <v>1185</v>
      </c>
      <c r="C21" s="3417" t="n">
        <v>0.36243014468674</v>
      </c>
      <c r="D21" s="3416" t="s">
        <v>1185</v>
      </c>
      <c r="E21" s="3416" t="s">
        <v>1185</v>
      </c>
      <c r="F21" s="3416" t="s">
        <v>1185</v>
      </c>
      <c r="G21" s="3416" t="s">
        <v>1185</v>
      </c>
    </row>
    <row r="22" spans="1:7" ht="12" customHeight="1" x14ac:dyDescent="0.15">
      <c r="A22" s="1078" t="s">
        <v>509</v>
      </c>
      <c r="B22" s="3416" t="s">
        <v>1185</v>
      </c>
      <c r="C22" s="3417" t="n">
        <v>0.1254294</v>
      </c>
      <c r="D22" s="3416" t="s">
        <v>1185</v>
      </c>
      <c r="E22" s="3416" t="s">
        <v>1185</v>
      </c>
      <c r="F22" s="3416" t="s">
        <v>1185</v>
      </c>
      <c r="G22" s="3416" t="s">
        <v>1185</v>
      </c>
    </row>
    <row r="23" spans="1:7" ht="12.75" customHeight="1" x14ac:dyDescent="0.15">
      <c r="A23" s="3432" t="s">
        <v>3020</v>
      </c>
      <c r="B23" s="3416" t="s">
        <v>1185</v>
      </c>
      <c r="C23" s="3417" t="n">
        <v>0.024885</v>
      </c>
      <c r="D23" s="3416"/>
      <c r="E23" s="3416" t="s">
        <v>1185</v>
      </c>
      <c r="F23" s="3416" t="s">
        <v>1185</v>
      </c>
      <c r="G23" s="3416"/>
    </row>
    <row r="24">
      <c r="A24" s="3432" t="s">
        <v>3021</v>
      </c>
      <c r="B24" s="3416" t="s">
        <v>1185</v>
      </c>
      <c r="C24" s="3417" t="n">
        <v>0.100242</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3.024E-4</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3.024E-4</v>
      </c>
      <c r="D28" s="3416"/>
      <c r="E28" s="3416" t="s">
        <v>1185</v>
      </c>
      <c r="F28" s="3416" t="s">
        <v>1185</v>
      </c>
      <c r="G28" s="3416"/>
    </row>
    <row r="29" spans="1:7" ht="12" customHeight="1" x14ac:dyDescent="0.15">
      <c r="A29" s="1093" t="s">
        <v>510</v>
      </c>
      <c r="B29" s="3416" t="s">
        <v>1185</v>
      </c>
      <c r="C29" s="3417" t="n">
        <v>6.79768284293307</v>
      </c>
      <c r="D29" s="3417" t="n">
        <v>0.2527633517255</v>
      </c>
      <c r="E29" s="3416" t="s">
        <v>1185</v>
      </c>
      <c r="F29" s="3416" t="s">
        <v>1185</v>
      </c>
      <c r="G29" s="3417" t="n">
        <v>4.251997</v>
      </c>
    </row>
    <row r="30" spans="1:7" ht="12" customHeight="1" x14ac:dyDescent="0.15">
      <c r="A30" s="1080" t="s">
        <v>511</v>
      </c>
      <c r="B30" s="3416" t="s">
        <v>1185</v>
      </c>
      <c r="C30" s="3417" t="n">
        <v>4.78253026636465</v>
      </c>
      <c r="D30" s="3417" t="n">
        <v>0.16736531464018</v>
      </c>
      <c r="E30" s="3416" t="s">
        <v>1185</v>
      </c>
      <c r="F30" s="3416" t="s">
        <v>1185</v>
      </c>
      <c r="G30" s="3417" t="n">
        <v>3.48177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2.89322723354549</v>
      </c>
      <c r="D35" s="3417" t="n">
        <v>0.09297520169265</v>
      </c>
      <c r="E35" s="3416" t="s">
        <v>1185</v>
      </c>
      <c r="F35" s="3416" t="s">
        <v>1185</v>
      </c>
      <c r="G35" s="3415" t="n">
        <v>2.2948</v>
      </c>
    </row>
    <row r="36" spans="1:7" ht="12" customHeight="1" x14ac:dyDescent="0.15">
      <c r="A36" s="1213" t="s">
        <v>503</v>
      </c>
      <c r="B36" s="3416" t="s">
        <v>1185</v>
      </c>
      <c r="C36" s="3417" t="n">
        <v>0.91226127149397</v>
      </c>
      <c r="D36" s="3417" t="n">
        <v>0.03484361701765</v>
      </c>
      <c r="E36" s="3416" t="s">
        <v>1185</v>
      </c>
      <c r="F36" s="3416" t="s">
        <v>1185</v>
      </c>
      <c r="G36" s="3415" t="n">
        <v>1.18697</v>
      </c>
    </row>
    <row r="37" spans="1:7" ht="12" customHeight="1" x14ac:dyDescent="0.15">
      <c r="A37" s="1213" t="s">
        <v>504</v>
      </c>
      <c r="B37" s="3416" t="s">
        <v>1185</v>
      </c>
      <c r="C37" s="3417" t="n">
        <v>0.97704176132519</v>
      </c>
      <c r="D37" s="3417" t="n">
        <v>0.03954649592988</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0.01431137</v>
      </c>
      <c r="D40" s="3417" t="n">
        <v>0.00458849725779</v>
      </c>
      <c r="E40" s="3416" t="s">
        <v>1185</v>
      </c>
      <c r="F40" s="3416" t="s">
        <v>1185</v>
      </c>
      <c r="G40" s="3415" t="n">
        <v>0.019</v>
      </c>
    </row>
    <row r="41" spans="1:7" ht="12" customHeight="1" x14ac:dyDescent="0.15">
      <c r="A41" s="1078" t="s">
        <v>508</v>
      </c>
      <c r="B41" s="3416" t="s">
        <v>1185</v>
      </c>
      <c r="C41" s="3417" t="n">
        <v>1.92534357656842</v>
      </c>
      <c r="D41" s="3417" t="n">
        <v>0.00207931041214</v>
      </c>
      <c r="E41" s="3416" t="s">
        <v>1185</v>
      </c>
      <c r="F41" s="3416" t="s">
        <v>1185</v>
      </c>
      <c r="G41" s="3415" t="n">
        <v>0.22087</v>
      </c>
    </row>
    <row r="42" spans="1:7" ht="12" customHeight="1" x14ac:dyDescent="0.15">
      <c r="A42" s="1078" t="s">
        <v>509</v>
      </c>
      <c r="B42" s="3416" t="s">
        <v>1185</v>
      </c>
      <c r="C42" s="3417" t="n">
        <v>0.07549763</v>
      </c>
      <c r="D42" s="3417" t="n">
        <v>0.01210248566786</v>
      </c>
      <c r="E42" s="3416" t="s">
        <v>1185</v>
      </c>
      <c r="F42" s="3416" t="s">
        <v>1185</v>
      </c>
      <c r="G42" s="3417" t="n">
        <v>0.530357</v>
      </c>
    </row>
    <row r="43" spans="1:7" ht="12" customHeight="1" x14ac:dyDescent="0.15">
      <c r="A43" s="3432" t="s">
        <v>3020</v>
      </c>
      <c r="B43" s="3416" t="s">
        <v>1185</v>
      </c>
      <c r="C43" s="3417" t="n">
        <v>6.4701E-4</v>
      </c>
      <c r="D43" s="3417" t="n">
        <v>3.7036652083E-4</v>
      </c>
      <c r="E43" s="3416" t="s">
        <v>1185</v>
      </c>
      <c r="F43" s="3416" t="s">
        <v>1185</v>
      </c>
      <c r="G43" s="3415" t="n">
        <v>0.00281</v>
      </c>
    </row>
    <row r="44">
      <c r="A44" s="3432" t="s">
        <v>3021</v>
      </c>
      <c r="B44" s="3416" t="s">
        <v>1185</v>
      </c>
      <c r="C44" s="3417" t="n">
        <v>0.00868764</v>
      </c>
      <c r="D44" s="3417" t="n">
        <v>0.00155215100641</v>
      </c>
      <c r="E44" s="3416" t="s">
        <v>1185</v>
      </c>
      <c r="F44" s="3416" t="s">
        <v>1185</v>
      </c>
      <c r="G44" s="3415" t="n">
        <v>0.04334</v>
      </c>
    </row>
    <row r="45">
      <c r="A45" s="3432" t="s">
        <v>3022</v>
      </c>
      <c r="B45" s="3416" t="s">
        <v>1185</v>
      </c>
      <c r="C45" s="3417" t="n">
        <v>0.06251074</v>
      </c>
      <c r="D45" s="3417" t="n">
        <v>0.00877925909777</v>
      </c>
      <c r="E45" s="3416" t="s">
        <v>1185</v>
      </c>
      <c r="F45" s="3416" t="s">
        <v>1185</v>
      </c>
      <c r="G45" s="3415" t="n">
        <v>0.477157</v>
      </c>
    </row>
    <row r="46" spans="1:7" ht="12" customHeight="1" x14ac:dyDescent="0.15">
      <c r="A46" s="1215" t="s">
        <v>2811</v>
      </c>
      <c r="B46" s="3416" t="s">
        <v>1185</v>
      </c>
      <c r="C46" s="3417" t="n">
        <v>0.00365224</v>
      </c>
      <c r="D46" s="3417" t="n">
        <v>0.00140070904285</v>
      </c>
      <c r="E46" s="3416" t="s">
        <v>1185</v>
      </c>
      <c r="F46" s="3416" t="s">
        <v>1185</v>
      </c>
      <c r="G46" s="3417" t="n">
        <v>0.00705</v>
      </c>
    </row>
    <row r="47" spans="1:7" x14ac:dyDescent="0.15">
      <c r="A47" s="3437" t="s">
        <v>3023</v>
      </c>
      <c r="B47" s="3416" t="s">
        <v>1185</v>
      </c>
      <c r="C47" s="3417" t="n">
        <v>0.00159592</v>
      </c>
      <c r="D47" s="3417" t="n">
        <v>0.00126961135714</v>
      </c>
      <c r="E47" s="3416" t="s">
        <v>1185</v>
      </c>
      <c r="F47" s="3416" t="s">
        <v>1185</v>
      </c>
      <c r="G47" s="3415" t="s">
        <v>2953</v>
      </c>
    </row>
    <row r="48">
      <c r="A48" s="3437" t="s">
        <v>3024</v>
      </c>
      <c r="B48" s="3416" t="s">
        <v>1185</v>
      </c>
      <c r="C48" s="3417" t="n">
        <v>0.00205632</v>
      </c>
      <c r="D48" s="3417" t="n">
        <v>1.3109768571E-4</v>
      </c>
      <c r="E48" s="3416" t="s">
        <v>1185</v>
      </c>
      <c r="F48" s="3416" t="s">
        <v>1185</v>
      </c>
      <c r="G48" s="3415" t="n">
        <v>0.00705</v>
      </c>
    </row>
    <row r="49" spans="1:7" ht="14.25" customHeight="1" x14ac:dyDescent="0.15">
      <c r="A49" s="1078" t="s">
        <v>513</v>
      </c>
      <c r="B49" s="3416" t="s">
        <v>1185</v>
      </c>
      <c r="C49" s="3416" t="s">
        <v>1185</v>
      </c>
      <c r="D49" s="3417" t="n">
        <v>0.06662774374753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2.54727672305462</v>
      </c>
      <c r="E8" s="3415" t="n">
        <v>2.534129</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15.7311</v>
      </c>
      <c r="C11" s="3416" t="s">
        <v>1185</v>
      </c>
      <c r="D11" s="3416" t="s">
        <v>1185</v>
      </c>
      <c r="E11" s="3416" t="s">
        <v>1185</v>
      </c>
      <c r="F11" s="3416" t="s">
        <v>1185</v>
      </c>
      <c r="G11" s="3416" t="s">
        <v>1185</v>
      </c>
    </row>
    <row r="12" spans="1:7" ht="12" customHeight="1" x14ac:dyDescent="0.15">
      <c r="A12" s="1093" t="s">
        <v>522</v>
      </c>
      <c r="B12" s="3417" t="n">
        <v>0.13287868337164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253.3</v>
      </c>
      <c r="C9" s="3416" t="s">
        <v>1185</v>
      </c>
      <c r="D9" s="3416" t="s">
        <v>1185</v>
      </c>
      <c r="E9" s="3418" t="n">
        <v>83.32787797919767</v>
      </c>
      <c r="F9" s="3418" t="n">
        <v>21.10695149213077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84.3</v>
      </c>
      <c r="C14" s="3415" t="n">
        <v>366.4650735984223</v>
      </c>
      <c r="D14" s="3415" t="n">
        <v>6.5</v>
      </c>
      <c r="E14" s="3418" t="n">
        <v>156.23331304802372</v>
      </c>
      <c r="F14" s="3415" t="n">
        <v>13.1704682899484</v>
      </c>
    </row>
    <row r="15" spans="1:6" ht="12.75" customHeight="1" x14ac:dyDescent="0.15">
      <c r="A15" s="1013" t="s">
        <v>503</v>
      </c>
      <c r="B15" s="3415" t="n">
        <v>47.5</v>
      </c>
      <c r="C15" s="3415" t="n">
        <v>202.3095926495603</v>
      </c>
      <c r="D15" s="3415" t="n">
        <v>6.5</v>
      </c>
      <c r="E15" s="3418" t="n">
        <v>86.24968707297053</v>
      </c>
      <c r="F15" s="3415" t="n">
        <v>4.0968601359661</v>
      </c>
    </row>
    <row r="16" spans="1:6" ht="13.5" customHeight="1" x14ac:dyDescent="0.15">
      <c r="A16" s="1013" t="s">
        <v>504</v>
      </c>
      <c r="B16" s="3415" t="n">
        <v>121.5</v>
      </c>
      <c r="C16" s="3415" t="n">
        <v>93.80160411126026</v>
      </c>
      <c r="D16" s="3415" t="n">
        <v>5.48755144032922</v>
      </c>
      <c r="E16" s="3418" t="n">
        <v>31.60183593593638</v>
      </c>
      <c r="F16" s="3415" t="n">
        <v>3.83962306621627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75.323</v>
      </c>
      <c r="C19" s="3416" t="s">
        <v>1185</v>
      </c>
      <c r="D19" s="3416" t="s">
        <v>1185</v>
      </c>
      <c r="E19" s="3418" t="n">
        <v>8.0</v>
      </c>
      <c r="F19" s="3418" t="n">
        <v>0.602584</v>
      </c>
    </row>
    <row r="20" spans="1:6" ht="12.75" customHeight="1" x14ac:dyDescent="0.15">
      <c r="A20" s="1013" t="s">
        <v>551</v>
      </c>
      <c r="B20" s="3418" t="n">
        <v>75.323</v>
      </c>
      <c r="C20" s="3416" t="s">
        <v>1185</v>
      </c>
      <c r="D20" s="3416" t="s">
        <v>1185</v>
      </c>
      <c r="E20" s="3418" t="n">
        <v>8.0</v>
      </c>
      <c r="F20" s="3418" t="n">
        <v>0.602584</v>
      </c>
    </row>
    <row r="21" spans="1:6" ht="12.75" customHeight="1" x14ac:dyDescent="0.15">
      <c r="A21" s="3428" t="s">
        <v>3028</v>
      </c>
      <c r="B21" s="3415" t="n">
        <v>75.323</v>
      </c>
      <c r="C21" s="3415" t="s">
        <v>2953</v>
      </c>
      <c r="D21" s="3415" t="s">
        <v>2953</v>
      </c>
      <c r="E21" s="3418" t="n">
        <v>8.0</v>
      </c>
      <c r="F21" s="3415" t="n">
        <v>0.602584</v>
      </c>
    </row>
    <row r="22" spans="1:6" ht="13.5" customHeight="1" x14ac:dyDescent="0.15">
      <c r="A22" s="1247" t="s">
        <v>508</v>
      </c>
      <c r="B22" s="3418" t="n">
        <v>316.8</v>
      </c>
      <c r="C22" s="3416" t="s">
        <v>1185</v>
      </c>
      <c r="D22" s="3416" t="s">
        <v>1185</v>
      </c>
      <c r="E22" s="3418" t="n">
        <v>1.14403454762229</v>
      </c>
      <c r="F22" s="3418" t="n">
        <v>0.36243014468674</v>
      </c>
    </row>
    <row r="23" spans="1:6" ht="13.5" customHeight="1" x14ac:dyDescent="0.15">
      <c r="A23" s="1013" t="s">
        <v>551</v>
      </c>
      <c r="B23" s="3418" t="n">
        <v>316.8</v>
      </c>
      <c r="C23" s="3416" t="s">
        <v>1185</v>
      </c>
      <c r="D23" s="3416" t="s">
        <v>1185</v>
      </c>
      <c r="E23" s="3418" t="n">
        <v>1.14403454762229</v>
      </c>
      <c r="F23" s="3418" t="n">
        <v>0.36243014468674</v>
      </c>
    </row>
    <row r="24" spans="1:6" ht="12.75" customHeight="1" x14ac:dyDescent="0.15">
      <c r="A24" s="3428" t="s">
        <v>3029</v>
      </c>
      <c r="B24" s="3415" t="n">
        <v>316.8</v>
      </c>
      <c r="C24" s="3415" t="n">
        <v>29.08019422875</v>
      </c>
      <c r="D24" s="3415" t="n">
        <v>0.6</v>
      </c>
      <c r="E24" s="3418" t="n">
        <v>1.14403454762229</v>
      </c>
      <c r="F24" s="3415" t="n">
        <v>0.36243014468674</v>
      </c>
    </row>
    <row r="25" spans="1:6" ht="13.5" customHeight="1" x14ac:dyDescent="0.15">
      <c r="A25" s="1247" t="s">
        <v>552</v>
      </c>
      <c r="B25" s="3418" t="n">
        <v>2570.354</v>
      </c>
      <c r="C25" s="3416" t="s">
        <v>1185</v>
      </c>
      <c r="D25" s="3416" t="s">
        <v>1185</v>
      </c>
      <c r="E25" s="3418" t="n">
        <v>0.04879849234775</v>
      </c>
      <c r="F25" s="3418" t="n">
        <v>0.1254294</v>
      </c>
    </row>
    <row r="26" spans="1:6" ht="12" customHeight="1" x14ac:dyDescent="0.15">
      <c r="A26" s="3428" t="s">
        <v>3020</v>
      </c>
      <c r="B26" s="3415" t="n">
        <v>4.977</v>
      </c>
      <c r="C26" s="3415" t="s">
        <v>2953</v>
      </c>
      <c r="D26" s="3415" t="s">
        <v>2953</v>
      </c>
      <c r="E26" s="3418" t="n">
        <v>5.0</v>
      </c>
      <c r="F26" s="3415" t="n">
        <v>0.024885</v>
      </c>
    </row>
    <row r="27">
      <c r="A27" s="3428" t="s">
        <v>3021</v>
      </c>
      <c r="B27" s="3415" t="n">
        <v>5.569</v>
      </c>
      <c r="C27" s="3415" t="s">
        <v>2953</v>
      </c>
      <c r="D27" s="3415" t="s">
        <v>2953</v>
      </c>
      <c r="E27" s="3418" t="n">
        <v>18.0</v>
      </c>
      <c r="F27" s="3415" t="n">
        <v>0.100242</v>
      </c>
    </row>
    <row r="28">
      <c r="A28" s="3428" t="s">
        <v>3022</v>
      </c>
      <c r="B28" s="3415" t="n">
        <v>2536.835</v>
      </c>
      <c r="C28" s="3415" t="s">
        <v>2953</v>
      </c>
      <c r="D28" s="3415" t="s">
        <v>2953</v>
      </c>
      <c r="E28" s="3418" t="s">
        <v>2953</v>
      </c>
      <c r="F28" s="3415" t="s">
        <v>2953</v>
      </c>
    </row>
    <row r="29">
      <c r="A29" s="3425" t="s">
        <v>2811</v>
      </c>
      <c r="B29" s="3418" t="n">
        <v>22.973</v>
      </c>
      <c r="C29" s="3416" t="s">
        <v>1185</v>
      </c>
      <c r="D29" s="3416" t="s">
        <v>1185</v>
      </c>
      <c r="E29" s="3418" t="n">
        <v>0.01316327863144</v>
      </c>
      <c r="F29" s="3418" t="n">
        <v>3.024E-4</v>
      </c>
    </row>
    <row r="30">
      <c r="A30" s="3433" t="s">
        <v>3023</v>
      </c>
      <c r="B30" s="3415" t="n">
        <v>19.949</v>
      </c>
      <c r="C30" s="3415" t="s">
        <v>2953</v>
      </c>
      <c r="D30" s="3415" t="s">
        <v>2953</v>
      </c>
      <c r="E30" s="3418" t="s">
        <v>2953</v>
      </c>
      <c r="F30" s="3415" t="s">
        <v>2953</v>
      </c>
    </row>
    <row r="31">
      <c r="A31" s="3433" t="s">
        <v>3024</v>
      </c>
      <c r="B31" s="3415" t="n">
        <v>3.024</v>
      </c>
      <c r="C31" s="3415" t="s">
        <v>2953</v>
      </c>
      <c r="D31" s="3415" t="s">
        <v>2953</v>
      </c>
      <c r="E31" s="3418" t="n">
        <v>0.1</v>
      </c>
      <c r="F31" s="3415" t="n">
        <v>3.024E-4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253.3</v>
      </c>
      <c r="C9" s="3416" t="s">
        <v>1185</v>
      </c>
      <c r="D9" s="3416" t="s">
        <v>1185</v>
      </c>
      <c r="E9" s="3416" t="s">
        <v>1185</v>
      </c>
      <c r="F9" s="3416" t="s">
        <v>1185</v>
      </c>
      <c r="G9" s="3416" t="s">
        <v>1185</v>
      </c>
      <c r="H9" s="3416" t="s">
        <v>1185</v>
      </c>
      <c r="I9" s="3418" t="n">
        <v>18.88089327423865</v>
      </c>
      <c r="J9" s="3418" t="n">
        <v>4.78253026636465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84.3</v>
      </c>
      <c r="C14" s="3415" t="n">
        <v>100.0</v>
      </c>
      <c r="D14" s="3415" t="s">
        <v>2942</v>
      </c>
      <c r="E14" s="3415" t="s">
        <v>2942</v>
      </c>
      <c r="F14" s="3415" t="n">
        <v>635.88</v>
      </c>
      <c r="G14" s="3415" t="n">
        <v>6.17647584206858</v>
      </c>
      <c r="H14" s="3415" t="n">
        <v>0.24</v>
      </c>
      <c r="I14" s="3418" t="n">
        <v>34.32060775261554</v>
      </c>
      <c r="J14" s="3415" t="n">
        <v>2.89322723354549</v>
      </c>
    </row>
    <row r="15" spans="1:10" ht="17.25" customHeight="1" x14ac:dyDescent="0.15">
      <c r="A15" s="859" t="s">
        <v>503</v>
      </c>
      <c r="B15" s="3415" t="n">
        <v>47.5</v>
      </c>
      <c r="C15" s="3415" t="n">
        <v>100.0</v>
      </c>
      <c r="D15" s="3415" t="s">
        <v>2942</v>
      </c>
      <c r="E15" s="3415" t="s">
        <v>2942</v>
      </c>
      <c r="F15" s="3415" t="n">
        <v>550.0</v>
      </c>
      <c r="G15" s="3415" t="n">
        <v>4.13610722750212</v>
      </c>
      <c r="H15" s="3415" t="n">
        <v>0.17</v>
      </c>
      <c r="I15" s="3418" t="n">
        <v>19.20550045250463</v>
      </c>
      <c r="J15" s="3415" t="n">
        <v>0.91226127149397</v>
      </c>
    </row>
    <row r="16" spans="1:10" ht="17.25" customHeight="1" x14ac:dyDescent="0.15">
      <c r="A16" s="859" t="s">
        <v>504</v>
      </c>
      <c r="B16" s="3415" t="n">
        <v>121.5</v>
      </c>
      <c r="C16" s="3415" t="n">
        <v>100.0</v>
      </c>
      <c r="D16" s="3415" t="s">
        <v>2942</v>
      </c>
      <c r="E16" s="3415" t="s">
        <v>2942</v>
      </c>
      <c r="F16" s="3415" t="n">
        <v>181.93</v>
      </c>
      <c r="G16" s="3415" t="n">
        <v>1.82970433414539</v>
      </c>
      <c r="H16" s="3415" t="n">
        <v>0.17</v>
      </c>
      <c r="I16" s="3418" t="n">
        <v>8.0414959779851</v>
      </c>
      <c r="J16" s="3415" t="n">
        <v>0.97704176132519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75.323</v>
      </c>
      <c r="C19" s="3416" t="s">
        <v>1185</v>
      </c>
      <c r="D19" s="3416" t="s">
        <v>1185</v>
      </c>
      <c r="E19" s="3416" t="s">
        <v>1185</v>
      </c>
      <c r="F19" s="3416" t="s">
        <v>1185</v>
      </c>
      <c r="G19" s="3416" t="s">
        <v>1185</v>
      </c>
      <c r="H19" s="3416" t="s">
        <v>1185</v>
      </c>
      <c r="I19" s="3418" t="n">
        <v>0.19</v>
      </c>
      <c r="J19" s="3418" t="n">
        <v>0.01431137</v>
      </c>
    </row>
    <row r="20" spans="1:10" ht="17.25" customHeight="1" x14ac:dyDescent="0.15">
      <c r="A20" s="1283" t="s">
        <v>551</v>
      </c>
      <c r="B20" s="3418" t="n">
        <v>75.323</v>
      </c>
      <c r="C20" s="3416" t="s">
        <v>1185</v>
      </c>
      <c r="D20" s="3416" t="s">
        <v>1185</v>
      </c>
      <c r="E20" s="3416" t="s">
        <v>1185</v>
      </c>
      <c r="F20" s="3416" t="s">
        <v>1185</v>
      </c>
      <c r="G20" s="3416" t="s">
        <v>1185</v>
      </c>
      <c r="H20" s="3416" t="s">
        <v>1185</v>
      </c>
      <c r="I20" s="3418" t="n">
        <v>0.19</v>
      </c>
      <c r="J20" s="3418" t="n">
        <v>0.01431137</v>
      </c>
    </row>
    <row r="21" spans="1:10" ht="17.25" customHeight="1" x14ac:dyDescent="0.15">
      <c r="A21" s="3433" t="s">
        <v>3028</v>
      </c>
      <c r="B21" s="3415" t="n">
        <v>75.323</v>
      </c>
      <c r="C21" s="3415" t="n">
        <v>100.0</v>
      </c>
      <c r="D21" s="3415" t="s">
        <v>2942</v>
      </c>
      <c r="E21" s="3415" t="s">
        <v>2942</v>
      </c>
      <c r="F21" s="3415" t="n">
        <v>46.57</v>
      </c>
      <c r="G21" s="3415" t="s">
        <v>2953</v>
      </c>
      <c r="H21" s="3415" t="s">
        <v>2953</v>
      </c>
      <c r="I21" s="3418" t="n">
        <v>0.19</v>
      </c>
      <c r="J21" s="3415" t="n">
        <v>0.01431137</v>
      </c>
    </row>
    <row r="22" spans="1:10" ht="17.25" customHeight="1" x14ac:dyDescent="0.15">
      <c r="A22" s="1247" t="s">
        <v>508</v>
      </c>
      <c r="B22" s="3418" t="n">
        <v>316.8</v>
      </c>
      <c r="C22" s="3416" t="s">
        <v>1185</v>
      </c>
      <c r="D22" s="3416" t="s">
        <v>1185</v>
      </c>
      <c r="E22" s="3416" t="s">
        <v>1185</v>
      </c>
      <c r="F22" s="3416" t="s">
        <v>1185</v>
      </c>
      <c r="G22" s="3416" t="s">
        <v>1185</v>
      </c>
      <c r="H22" s="3416" t="s">
        <v>1185</v>
      </c>
      <c r="I22" s="3418" t="n">
        <v>6.07747341088516</v>
      </c>
      <c r="J22" s="3418" t="n">
        <v>1.92534357656842</v>
      </c>
    </row>
    <row r="23" spans="1:10" ht="17.25" customHeight="1" x14ac:dyDescent="0.15">
      <c r="A23" s="1283" t="s">
        <v>551</v>
      </c>
      <c r="B23" s="3418" t="n">
        <v>316.8</v>
      </c>
      <c r="C23" s="3416" t="s">
        <v>1185</v>
      </c>
      <c r="D23" s="3416" t="s">
        <v>1185</v>
      </c>
      <c r="E23" s="3416" t="s">
        <v>1185</v>
      </c>
      <c r="F23" s="3416" t="s">
        <v>1185</v>
      </c>
      <c r="G23" s="3416" t="s">
        <v>1185</v>
      </c>
      <c r="H23" s="3416" t="s">
        <v>1185</v>
      </c>
      <c r="I23" s="3418" t="n">
        <v>6.07747341088516</v>
      </c>
      <c r="J23" s="3418" t="n">
        <v>1.92534357656842</v>
      </c>
    </row>
    <row r="24" spans="1:10" ht="17.25" customHeight="1" x14ac:dyDescent="0.15">
      <c r="A24" s="3433" t="s">
        <v>3029</v>
      </c>
      <c r="B24" s="3415" t="n">
        <v>316.8</v>
      </c>
      <c r="C24" s="3415" t="n">
        <v>100.0</v>
      </c>
      <c r="D24" s="3415" t="s">
        <v>2942</v>
      </c>
      <c r="E24" s="3415" t="s">
        <v>2942</v>
      </c>
      <c r="F24" s="3415" t="n">
        <v>53.32</v>
      </c>
      <c r="G24" s="3415" t="n">
        <v>0.32776381134009</v>
      </c>
      <c r="H24" s="3415" t="n">
        <v>0.45</v>
      </c>
      <c r="I24" s="3418" t="n">
        <v>6.07747341088516</v>
      </c>
      <c r="J24" s="3415" t="n">
        <v>1.92534357656842</v>
      </c>
    </row>
    <row r="25" spans="1:10" ht="17.25" customHeight="1" x14ac:dyDescent="0.15">
      <c r="A25" s="1247" t="s">
        <v>552</v>
      </c>
      <c r="B25" s="3418" t="n">
        <v>2570.354</v>
      </c>
      <c r="C25" s="3416" t="s">
        <v>1185</v>
      </c>
      <c r="D25" s="3416" t="s">
        <v>1185</v>
      </c>
      <c r="E25" s="3416" t="s">
        <v>1185</v>
      </c>
      <c r="F25" s="3416" t="s">
        <v>1185</v>
      </c>
      <c r="G25" s="3416" t="s">
        <v>1185</v>
      </c>
      <c r="H25" s="3416" t="s">
        <v>1185</v>
      </c>
      <c r="I25" s="3418" t="n">
        <v>0.02937246387074</v>
      </c>
      <c r="J25" s="3418" t="n">
        <v>0.07549763</v>
      </c>
    </row>
    <row r="26" spans="1:10" ht="17.25" customHeight="1" x14ac:dyDescent="0.15">
      <c r="A26" s="3428" t="s">
        <v>3020</v>
      </c>
      <c r="B26" s="3415" t="n">
        <v>4.977</v>
      </c>
      <c r="C26" s="3415" t="n">
        <v>100.0</v>
      </c>
      <c r="D26" s="3415" t="s">
        <v>2942</v>
      </c>
      <c r="E26" s="3415" t="s">
        <v>2942</v>
      </c>
      <c r="F26" s="3415" t="n">
        <v>40.0</v>
      </c>
      <c r="G26" s="3415" t="s">
        <v>2953</v>
      </c>
      <c r="H26" s="3415" t="s">
        <v>2953</v>
      </c>
      <c r="I26" s="3418" t="n">
        <v>0.13</v>
      </c>
      <c r="J26" s="3415" t="n">
        <v>6.4701E-4</v>
      </c>
    </row>
    <row r="27">
      <c r="A27" s="3428" t="s">
        <v>3021</v>
      </c>
      <c r="B27" s="3415" t="n">
        <v>5.569</v>
      </c>
      <c r="C27" s="3415" t="n">
        <v>100.0</v>
      </c>
      <c r="D27" s="3415" t="s">
        <v>2942</v>
      </c>
      <c r="E27" s="3415" t="s">
        <v>2942</v>
      </c>
      <c r="F27" s="3415" t="n">
        <v>550.0</v>
      </c>
      <c r="G27" s="3415" t="s">
        <v>2953</v>
      </c>
      <c r="H27" s="3415" t="s">
        <v>2953</v>
      </c>
      <c r="I27" s="3418" t="n">
        <v>1.56</v>
      </c>
      <c r="J27" s="3415" t="n">
        <v>0.00868764</v>
      </c>
    </row>
    <row r="28">
      <c r="A28" s="3428" t="s">
        <v>3022</v>
      </c>
      <c r="B28" s="3415" t="n">
        <v>2536.835</v>
      </c>
      <c r="C28" s="3415" t="n">
        <v>100.0</v>
      </c>
      <c r="D28" s="3415" t="s">
        <v>2942</v>
      </c>
      <c r="E28" s="3415" t="s">
        <v>2942</v>
      </c>
      <c r="F28" s="3415" t="n">
        <v>2.3125</v>
      </c>
      <c r="G28" s="3415" t="n">
        <v>0.028</v>
      </c>
      <c r="H28" s="3415" t="n">
        <v>0.372</v>
      </c>
      <c r="I28" s="3418" t="n">
        <v>0.02464123208644</v>
      </c>
      <c r="J28" s="3415" t="n">
        <v>0.06251074</v>
      </c>
    </row>
    <row r="29">
      <c r="A29" s="3425" t="s">
        <v>2811</v>
      </c>
      <c r="B29" s="3418" t="n">
        <v>22.973</v>
      </c>
      <c r="C29" s="3416" t="s">
        <v>1185</v>
      </c>
      <c r="D29" s="3416" t="s">
        <v>1185</v>
      </c>
      <c r="E29" s="3416" t="s">
        <v>1185</v>
      </c>
      <c r="F29" s="3416" t="s">
        <v>1185</v>
      </c>
      <c r="G29" s="3416" t="s">
        <v>1185</v>
      </c>
      <c r="H29" s="3416" t="s">
        <v>1185</v>
      </c>
      <c r="I29" s="3418" t="n">
        <v>0.15897967178862</v>
      </c>
      <c r="J29" s="3418" t="n">
        <v>0.00365224</v>
      </c>
    </row>
    <row r="30">
      <c r="A30" s="3433" t="s">
        <v>3023</v>
      </c>
      <c r="B30" s="3415" t="n">
        <v>19.949</v>
      </c>
      <c r="C30" s="3415" t="n">
        <v>100.0</v>
      </c>
      <c r="D30" s="3415" t="s">
        <v>2942</v>
      </c>
      <c r="E30" s="3415" t="s">
        <v>2942</v>
      </c>
      <c r="F30" s="3415" t="n">
        <v>1.6</v>
      </c>
      <c r="G30" s="3415" t="s">
        <v>2953</v>
      </c>
      <c r="H30" s="3415" t="s">
        <v>2953</v>
      </c>
      <c r="I30" s="3418" t="n">
        <v>0.08</v>
      </c>
      <c r="J30" s="3415" t="n">
        <v>0.00159592</v>
      </c>
    </row>
    <row r="31">
      <c r="A31" s="3433" t="s">
        <v>3024</v>
      </c>
      <c r="B31" s="3415" t="n">
        <v>3.024</v>
      </c>
      <c r="C31" s="3415" t="n">
        <v>100.0</v>
      </c>
      <c r="D31" s="3415" t="s">
        <v>2942</v>
      </c>
      <c r="E31" s="3415" t="s">
        <v>2942</v>
      </c>
      <c r="F31" s="3415" t="s">
        <v>2953</v>
      </c>
      <c r="G31" s="3415" t="s">
        <v>2953</v>
      </c>
      <c r="H31" s="3415" t="s">
        <v>2953</v>
      </c>
      <c r="I31" s="3418" t="n">
        <v>0.68</v>
      </c>
      <c r="J31" s="3415" t="n">
        <v>0.00205632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89.71</v>
      </c>
      <c r="G22" s="3415" t="s">
        <v>2942</v>
      </c>
      <c r="H22" s="3415" t="n">
        <v>6.4</v>
      </c>
      <c r="I22" s="3415" t="n">
        <v>1.83</v>
      </c>
      <c r="J22" s="3415" t="s">
        <v>2942</v>
      </c>
      <c r="K22" s="3415" t="s">
        <v>2942</v>
      </c>
      <c r="L22" s="3415" t="s">
        <v>2942</v>
      </c>
      <c r="M22" s="3415" t="n">
        <v>2.06</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41.11</v>
      </c>
      <c r="G28" s="3415" t="s">
        <v>2942</v>
      </c>
      <c r="H28" s="3415" t="n">
        <v>4.34</v>
      </c>
      <c r="I28" s="3415" t="n">
        <v>14.27</v>
      </c>
      <c r="J28" s="3415" t="s">
        <v>2942</v>
      </c>
      <c r="K28" s="3415" t="s">
        <v>2942</v>
      </c>
      <c r="L28" s="3415" t="s">
        <v>2942</v>
      </c>
      <c r="M28" s="3415" t="n">
        <v>40.28</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14.8</v>
      </c>
      <c r="G34" s="3415" t="s">
        <v>2942</v>
      </c>
      <c r="H34" s="3415" t="n">
        <v>0.05</v>
      </c>
      <c r="I34" s="3415" t="n">
        <v>17.11</v>
      </c>
      <c r="J34" s="3415" t="s">
        <v>2942</v>
      </c>
      <c r="K34" s="3415" t="s">
        <v>2942</v>
      </c>
      <c r="L34" s="3415" t="s">
        <v>2942</v>
      </c>
      <c r="M34" s="3415" t="n">
        <v>68.04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96.15</v>
      </c>
      <c r="G46" s="3415" t="s">
        <v>2942</v>
      </c>
      <c r="H46" s="3415" t="n">
        <v>0.54</v>
      </c>
      <c r="I46" s="3415" t="s">
        <v>2942</v>
      </c>
      <c r="J46" s="3415" t="s">
        <v>2942</v>
      </c>
      <c r="K46" s="3415" t="s">
        <v>2942</v>
      </c>
      <c r="L46" s="3415" t="s">
        <v>2942</v>
      </c>
      <c r="M46" s="3415" t="n">
        <v>3.31</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n">
        <v>17.0</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99.41</v>
      </c>
      <c r="I76" s="3415" t="n">
        <v>0.59</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253.3</v>
      </c>
      <c r="C10" s="3416" t="s">
        <v>1185</v>
      </c>
      <c r="D10" s="3416" t="s">
        <v>1185</v>
      </c>
      <c r="E10" s="3418" t="s">
        <v>2942</v>
      </c>
      <c r="F10" s="3418" t="n">
        <v>1.2531271119864754E7</v>
      </c>
      <c r="G10" s="3418" t="s">
        <v>2942</v>
      </c>
      <c r="H10" s="3418" t="n">
        <v>911645.4970818766</v>
      </c>
      <c r="I10" s="3418" t="n">
        <v>1360721.0749634402</v>
      </c>
      <c r="J10" s="3418" t="s">
        <v>2942</v>
      </c>
      <c r="K10" s="3418" t="s">
        <v>2942</v>
      </c>
      <c r="L10" s="3418" t="s">
        <v>2942</v>
      </c>
      <c r="M10" s="3418" t="n">
        <v>3929061.714083345</v>
      </c>
      <c r="N10" s="3418" t="n">
        <v>1.8732699405993417E7</v>
      </c>
      <c r="O10" s="3416" t="s">
        <v>1185</v>
      </c>
      <c r="P10" s="3416" t="s">
        <v>1185</v>
      </c>
      <c r="Q10" s="3418" t="n">
        <v>0.66073949719771</v>
      </c>
      <c r="R10" s="3416" t="s">
        <v>1185</v>
      </c>
      <c r="S10" s="3416" t="s">
        <v>1185</v>
      </c>
      <c r="T10" s="3418" t="n">
        <v>0.16736531464018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84.3</v>
      </c>
      <c r="C15" s="3415" t="n">
        <v>140.04808499354587</v>
      </c>
      <c r="D15" s="3418" t="n">
        <v>635.88</v>
      </c>
      <c r="E15" s="3415" t="s">
        <v>2942</v>
      </c>
      <c r="F15" s="3415" t="n">
        <v>1.0591210653121952E7</v>
      </c>
      <c r="G15" s="3415" t="s">
        <v>2942</v>
      </c>
      <c r="H15" s="3415" t="n">
        <v>755587.4281571787</v>
      </c>
      <c r="I15" s="3415" t="n">
        <v>216050.78023869326</v>
      </c>
      <c r="J15" s="3415" t="s">
        <v>2942</v>
      </c>
      <c r="K15" s="3415" t="s">
        <v>2942</v>
      </c>
      <c r="L15" s="3415" t="s">
        <v>2942</v>
      </c>
      <c r="M15" s="3415" t="n">
        <v>243204.70343809188</v>
      </c>
      <c r="N15" s="3418" t="n">
        <v>1.1806053564955916E7</v>
      </c>
      <c r="O15" s="3416" t="s">
        <v>1185</v>
      </c>
      <c r="P15" s="3416" t="s">
        <v>1185</v>
      </c>
      <c r="Q15" s="3418" t="n">
        <v>1.10290867962811</v>
      </c>
      <c r="R15" s="3416" t="s">
        <v>1185</v>
      </c>
      <c r="S15" s="3416" t="s">
        <v>1185</v>
      </c>
      <c r="T15" s="3415" t="n">
        <v>0.09297520169265</v>
      </c>
      <c r="U15" s="3416" t="s">
        <v>1185</v>
      </c>
      <c r="V15" s="3416" t="s">
        <v>1185</v>
      </c>
    </row>
    <row r="16" spans="1:22" x14ac:dyDescent="0.15">
      <c r="A16" s="851" t="s">
        <v>503</v>
      </c>
      <c r="B16" s="3415" t="n">
        <v>47.5</v>
      </c>
      <c r="C16" s="3415" t="n">
        <v>74.08741325067206</v>
      </c>
      <c r="D16" s="3418" t="n">
        <v>550.0</v>
      </c>
      <c r="E16" s="3415" t="s">
        <v>2942</v>
      </c>
      <c r="F16" s="3415" t="n">
        <v>1446853.8764754606</v>
      </c>
      <c r="G16" s="3415" t="s">
        <v>2942</v>
      </c>
      <c r="H16" s="3415" t="n">
        <v>152757.10008501774</v>
      </c>
      <c r="I16" s="3415" t="n">
        <v>502025.558185571</v>
      </c>
      <c r="J16" s="3415" t="s">
        <v>2942</v>
      </c>
      <c r="K16" s="3415" t="s">
        <v>2942</v>
      </c>
      <c r="L16" s="3415" t="s">
        <v>2942</v>
      </c>
      <c r="M16" s="3415" t="n">
        <v>1417515.594660873</v>
      </c>
      <c r="N16" s="3418" t="n">
        <v>3519152.1294069225</v>
      </c>
      <c r="O16" s="3416" t="s">
        <v>1185</v>
      </c>
      <c r="P16" s="3416" t="s">
        <v>1185</v>
      </c>
      <c r="Q16" s="3418" t="n">
        <v>0.73354983195053</v>
      </c>
      <c r="R16" s="3416" t="s">
        <v>1185</v>
      </c>
      <c r="S16" s="3416" t="s">
        <v>1185</v>
      </c>
      <c r="T16" s="3415" t="n">
        <v>0.03484361701765</v>
      </c>
      <c r="U16" s="3416" t="s">
        <v>1185</v>
      </c>
      <c r="V16" s="3416" t="s">
        <v>1185</v>
      </c>
    </row>
    <row r="17" spans="1:22" x14ac:dyDescent="0.15">
      <c r="A17" s="851" t="s">
        <v>504</v>
      </c>
      <c r="B17" s="3415" t="n">
        <v>121.5</v>
      </c>
      <c r="C17" s="3415" t="n">
        <v>28.04521573358502</v>
      </c>
      <c r="D17" s="3418" t="n">
        <v>181.93</v>
      </c>
      <c r="E17" s="3415" t="s">
        <v>2942</v>
      </c>
      <c r="F17" s="3415" t="n">
        <v>493206.59026734263</v>
      </c>
      <c r="G17" s="3415" t="s">
        <v>2942</v>
      </c>
      <c r="H17" s="3415" t="n">
        <v>3300.9688396801366</v>
      </c>
      <c r="I17" s="3415" t="n">
        <v>642644.7365391759</v>
      </c>
      <c r="J17" s="3415" t="s">
        <v>2942</v>
      </c>
      <c r="K17" s="3415" t="s">
        <v>2942</v>
      </c>
      <c r="L17" s="3415" t="s">
        <v>2942</v>
      </c>
      <c r="M17" s="3415" t="n">
        <v>2268341.41598438</v>
      </c>
      <c r="N17" s="3418" t="n">
        <v>3407493.7116305786</v>
      </c>
      <c r="O17" s="3416" t="s">
        <v>1185</v>
      </c>
      <c r="P17" s="3416" t="s">
        <v>1185</v>
      </c>
      <c r="Q17" s="3418" t="n">
        <v>0.32548556320889</v>
      </c>
      <c r="R17" s="3416" t="s">
        <v>1185</v>
      </c>
      <c r="S17" s="3416" t="s">
        <v>1185</v>
      </c>
      <c r="T17" s="3415" t="n">
        <v>0.03954649592988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75.323</v>
      </c>
      <c r="C20" s="3416" t="s">
        <v>1185</v>
      </c>
      <c r="D20" s="3416" t="s">
        <v>1185</v>
      </c>
      <c r="E20" s="3418" t="s">
        <v>2942</v>
      </c>
      <c r="F20" s="3418" t="s">
        <v>2942</v>
      </c>
      <c r="G20" s="3418" t="s">
        <v>2942</v>
      </c>
      <c r="H20" s="3418" t="n">
        <v>583990.560082818</v>
      </c>
      <c r="I20" s="3418" t="n">
        <v>568319.1480521819</v>
      </c>
      <c r="J20" s="3418" t="s">
        <v>2942</v>
      </c>
      <c r="K20" s="3418" t="s">
        <v>2942</v>
      </c>
      <c r="L20" s="3418" t="s">
        <v>2942</v>
      </c>
      <c r="M20" s="3418" t="s">
        <v>2942</v>
      </c>
      <c r="N20" s="3418" t="n">
        <v>1152309.708135</v>
      </c>
      <c r="O20" s="3416" t="s">
        <v>1185</v>
      </c>
      <c r="P20" s="3416" t="s">
        <v>1185</v>
      </c>
      <c r="Q20" s="3418" t="n">
        <v>0.06091761158995</v>
      </c>
      <c r="R20" s="3416" t="s">
        <v>1185</v>
      </c>
      <c r="S20" s="3416" t="s">
        <v>1185</v>
      </c>
      <c r="T20" s="3418" t="n">
        <v>0.00458849725779</v>
      </c>
      <c r="U20" s="3416" t="s">
        <v>1185</v>
      </c>
      <c r="V20" s="3416" t="s">
        <v>1185</v>
      </c>
    </row>
    <row r="21" spans="1:22" x14ac:dyDescent="0.15">
      <c r="A21" s="1324" t="s">
        <v>551</v>
      </c>
      <c r="B21" s="3418" t="n">
        <v>75.323</v>
      </c>
      <c r="C21" s="3416" t="s">
        <v>1185</v>
      </c>
      <c r="D21" s="3416" t="s">
        <v>1185</v>
      </c>
      <c r="E21" s="3418" t="s">
        <v>2942</v>
      </c>
      <c r="F21" s="3418" t="s">
        <v>2942</v>
      </c>
      <c r="G21" s="3418" t="s">
        <v>2942</v>
      </c>
      <c r="H21" s="3418" t="n">
        <v>583990.560082818</v>
      </c>
      <c r="I21" s="3418" t="n">
        <v>568319.1480521819</v>
      </c>
      <c r="J21" s="3418" t="s">
        <v>2942</v>
      </c>
      <c r="K21" s="3418" t="s">
        <v>2942</v>
      </c>
      <c r="L21" s="3418" t="s">
        <v>2942</v>
      </c>
      <c r="M21" s="3418" t="s">
        <v>2942</v>
      </c>
      <c r="N21" s="3418" t="n">
        <v>1152309.708135</v>
      </c>
      <c r="O21" s="3416" t="s">
        <v>1185</v>
      </c>
      <c r="P21" s="3416" t="s">
        <v>1185</v>
      </c>
      <c r="Q21" s="3418" t="n">
        <v>0.06091761158995</v>
      </c>
      <c r="R21" s="3416" t="s">
        <v>1185</v>
      </c>
      <c r="S21" s="3416" t="s">
        <v>1185</v>
      </c>
      <c r="T21" s="3418" t="n">
        <v>0.00458849725779</v>
      </c>
      <c r="U21" s="3416" t="s">
        <v>1185</v>
      </c>
      <c r="V21" s="3416" t="s">
        <v>1185</v>
      </c>
    </row>
    <row r="22" spans="1:22" x14ac:dyDescent="0.15">
      <c r="A22" s="3433" t="s">
        <v>3028</v>
      </c>
      <c r="B22" s="3415" t="n">
        <v>75.323</v>
      </c>
      <c r="C22" s="3415" t="n">
        <v>15.298245</v>
      </c>
      <c r="D22" s="3418" t="n">
        <v>46.57</v>
      </c>
      <c r="E22" s="3415" t="s">
        <v>2942</v>
      </c>
      <c r="F22" s="3415" t="s">
        <v>2942</v>
      </c>
      <c r="G22" s="3415" t="s">
        <v>2942</v>
      </c>
      <c r="H22" s="3415" t="n">
        <v>583990.560082818</v>
      </c>
      <c r="I22" s="3415" t="n">
        <v>568319.1480521819</v>
      </c>
      <c r="J22" s="3415" t="s">
        <v>2942</v>
      </c>
      <c r="K22" s="3415" t="s">
        <v>2942</v>
      </c>
      <c r="L22" s="3415" t="s">
        <v>2942</v>
      </c>
      <c r="M22" s="3415" t="s">
        <v>2942</v>
      </c>
      <c r="N22" s="3418" t="n">
        <v>1152309.708135</v>
      </c>
      <c r="O22" s="3416" t="s">
        <v>1185</v>
      </c>
      <c r="P22" s="3416" t="s">
        <v>1185</v>
      </c>
      <c r="Q22" s="3418" t="n">
        <v>0.06091761158995</v>
      </c>
      <c r="R22" s="3416" t="s">
        <v>1185</v>
      </c>
      <c r="S22" s="3416" t="s">
        <v>1185</v>
      </c>
      <c r="T22" s="3415" t="n">
        <v>0.00458849725779</v>
      </c>
      <c r="U22" s="3416" t="s">
        <v>1185</v>
      </c>
      <c r="V22" s="3416" t="s">
        <v>1185</v>
      </c>
    </row>
    <row r="23" spans="1:22" x14ac:dyDescent="0.15">
      <c r="A23" s="1323" t="s">
        <v>621</v>
      </c>
      <c r="B23" s="3418" t="n">
        <v>316.8</v>
      </c>
      <c r="C23" s="3416" t="s">
        <v>1185</v>
      </c>
      <c r="D23" s="3416" t="s">
        <v>1185</v>
      </c>
      <c r="E23" s="3418" t="s">
        <v>2942</v>
      </c>
      <c r="F23" s="3418" t="n">
        <v>2860156.509</v>
      </c>
      <c r="G23" s="3418" t="s">
        <v>2942</v>
      </c>
      <c r="H23" s="3418" t="n">
        <v>43278.675</v>
      </c>
      <c r="I23" s="3418" t="s">
        <v>2942</v>
      </c>
      <c r="J23" s="3418" t="s">
        <v>2942</v>
      </c>
      <c r="K23" s="3418" t="s">
        <v>2953</v>
      </c>
      <c r="L23" s="3418" t="s">
        <v>2942</v>
      </c>
      <c r="M23" s="3418" t="n">
        <v>110680.416</v>
      </c>
      <c r="N23" s="3418" t="n">
        <v>3014115.6</v>
      </c>
      <c r="O23" s="3416" t="s">
        <v>1185</v>
      </c>
      <c r="P23" s="3416" t="s">
        <v>1185</v>
      </c>
      <c r="Q23" s="3418" t="n">
        <v>0.0065634798363</v>
      </c>
      <c r="R23" s="3416" t="s">
        <v>1185</v>
      </c>
      <c r="S23" s="3416" t="s">
        <v>1185</v>
      </c>
      <c r="T23" s="3418" t="n">
        <v>0.00207931041214</v>
      </c>
      <c r="U23" s="3416" t="s">
        <v>1185</v>
      </c>
      <c r="V23" s="3416" t="s">
        <v>1185</v>
      </c>
    </row>
    <row r="24" spans="1:22" x14ac:dyDescent="0.15">
      <c r="A24" s="1324" t="s">
        <v>551</v>
      </c>
      <c r="B24" s="3418" t="n">
        <v>316.8</v>
      </c>
      <c r="C24" s="3416" t="s">
        <v>1185</v>
      </c>
      <c r="D24" s="3416" t="s">
        <v>1185</v>
      </c>
      <c r="E24" s="3418" t="s">
        <v>2942</v>
      </c>
      <c r="F24" s="3418" t="n">
        <v>2860156.509</v>
      </c>
      <c r="G24" s="3418" t="s">
        <v>2942</v>
      </c>
      <c r="H24" s="3418" t="n">
        <v>43278.675</v>
      </c>
      <c r="I24" s="3418" t="s">
        <v>2942</v>
      </c>
      <c r="J24" s="3418" t="s">
        <v>2942</v>
      </c>
      <c r="K24" s="3418" t="s">
        <v>2953</v>
      </c>
      <c r="L24" s="3418" t="s">
        <v>2942</v>
      </c>
      <c r="M24" s="3418" t="n">
        <v>110680.416</v>
      </c>
      <c r="N24" s="3418" t="n">
        <v>3014115.6</v>
      </c>
      <c r="O24" s="3416" t="s">
        <v>1185</v>
      </c>
      <c r="P24" s="3416" t="s">
        <v>1185</v>
      </c>
      <c r="Q24" s="3418" t="n">
        <v>0.0065634798363</v>
      </c>
      <c r="R24" s="3416" t="s">
        <v>1185</v>
      </c>
      <c r="S24" s="3416" t="s">
        <v>1185</v>
      </c>
      <c r="T24" s="3418" t="n">
        <v>0.00207931041214</v>
      </c>
      <c r="U24" s="3416" t="s">
        <v>1185</v>
      </c>
      <c r="V24" s="3416" t="s">
        <v>1185</v>
      </c>
    </row>
    <row r="25" spans="1:22" x14ac:dyDescent="0.15">
      <c r="A25" s="3433" t="s">
        <v>3029</v>
      </c>
      <c r="B25" s="3415" t="n">
        <v>316.8</v>
      </c>
      <c r="C25" s="3415" t="n">
        <v>9.51725797284496</v>
      </c>
      <c r="D25" s="3418" t="n">
        <v>53.32</v>
      </c>
      <c r="E25" s="3415" t="s">
        <v>2942</v>
      </c>
      <c r="F25" s="3415" t="n">
        <v>2860156.509</v>
      </c>
      <c r="G25" s="3415" t="s">
        <v>2942</v>
      </c>
      <c r="H25" s="3415" t="n">
        <v>43278.675</v>
      </c>
      <c r="I25" s="3415" t="s">
        <v>2942</v>
      </c>
      <c r="J25" s="3415" t="s">
        <v>2942</v>
      </c>
      <c r="K25" s="3415" t="s">
        <v>2953</v>
      </c>
      <c r="L25" s="3415" t="s">
        <v>2942</v>
      </c>
      <c r="M25" s="3415" t="n">
        <v>110680.416</v>
      </c>
      <c r="N25" s="3418" t="n">
        <v>3014115.6</v>
      </c>
      <c r="O25" s="3416" t="s">
        <v>1185</v>
      </c>
      <c r="P25" s="3416" t="s">
        <v>1185</v>
      </c>
      <c r="Q25" s="3418" t="n">
        <v>0.0065634798363</v>
      </c>
      <c r="R25" s="3416" t="s">
        <v>1185</v>
      </c>
      <c r="S25" s="3416" t="s">
        <v>1185</v>
      </c>
      <c r="T25" s="3415" t="n">
        <v>0.00207931041214</v>
      </c>
      <c r="U25" s="3416" t="s">
        <v>1185</v>
      </c>
      <c r="V25" s="3416" t="s">
        <v>1185</v>
      </c>
    </row>
    <row r="26" spans="1:22" ht="13" x14ac:dyDescent="0.15">
      <c r="A26" s="1323" t="s">
        <v>622</v>
      </c>
      <c r="B26" s="3418" t="n">
        <v>2570.354</v>
      </c>
      <c r="C26" s="3416" t="s">
        <v>1185</v>
      </c>
      <c r="D26" s="3416" t="s">
        <v>1185</v>
      </c>
      <c r="E26" s="3418" t="s">
        <v>2942</v>
      </c>
      <c r="F26" s="3418" t="s">
        <v>2942</v>
      </c>
      <c r="G26" s="3418" t="s">
        <v>2942</v>
      </c>
      <c r="H26" s="3418" t="n">
        <v>1520883.0508568</v>
      </c>
      <c r="I26" s="3418" t="n">
        <v>183719.1520782</v>
      </c>
      <c r="J26" s="3418" t="s">
        <v>2942</v>
      </c>
      <c r="K26" s="3418" t="s">
        <v>2942</v>
      </c>
      <c r="L26" s="3418" t="s">
        <v>2942</v>
      </c>
      <c r="M26" s="3418" t="s">
        <v>2942</v>
      </c>
      <c r="N26" s="3418" t="n">
        <v>1704602.202935</v>
      </c>
      <c r="O26" s="3416" t="s">
        <v>1185</v>
      </c>
      <c r="P26" s="3416" t="s">
        <v>1185</v>
      </c>
      <c r="Q26" s="3418" t="n">
        <v>0.00470848982975</v>
      </c>
      <c r="R26" s="3416" t="s">
        <v>1185</v>
      </c>
      <c r="S26" s="3416" t="s">
        <v>1185</v>
      </c>
      <c r="T26" s="3418" t="n">
        <v>0.01210248566786</v>
      </c>
      <c r="U26" s="3416" t="s">
        <v>1185</v>
      </c>
      <c r="V26" s="3416" t="s">
        <v>1185</v>
      </c>
    </row>
    <row r="27" spans="1:22" x14ac:dyDescent="0.15">
      <c r="A27" s="3428" t="s">
        <v>3020</v>
      </c>
      <c r="B27" s="3415" t="n">
        <v>4.977</v>
      </c>
      <c r="C27" s="3415" t="n">
        <v>18.688</v>
      </c>
      <c r="D27" s="3418" t="n">
        <v>40.0</v>
      </c>
      <c r="E27" s="3415" t="s">
        <v>2942</v>
      </c>
      <c r="F27" s="3415" t="s">
        <v>2942</v>
      </c>
      <c r="G27" s="3415" t="s">
        <v>2942</v>
      </c>
      <c r="H27" s="3415" t="n">
        <v>47137.55719680001</v>
      </c>
      <c r="I27" s="3415" t="n">
        <v>45872.6188032</v>
      </c>
      <c r="J27" s="3415" t="s">
        <v>2942</v>
      </c>
      <c r="K27" s="3415" t="s">
        <v>2942</v>
      </c>
      <c r="L27" s="3415" t="s">
        <v>2942</v>
      </c>
      <c r="M27" s="3415" t="s">
        <v>2942</v>
      </c>
      <c r="N27" s="3418" t="n">
        <v>93010.176</v>
      </c>
      <c r="O27" s="3416" t="s">
        <v>1185</v>
      </c>
      <c r="P27" s="3416" t="s">
        <v>1185</v>
      </c>
      <c r="Q27" s="3418" t="n">
        <v>0.0744156159996</v>
      </c>
      <c r="R27" s="3416" t="s">
        <v>1185</v>
      </c>
      <c r="S27" s="3416" t="s">
        <v>1185</v>
      </c>
      <c r="T27" s="3415" t="n">
        <v>3.7036652083E-4</v>
      </c>
      <c r="U27" s="3416" t="s">
        <v>1185</v>
      </c>
      <c r="V27" s="3416" t="s">
        <v>1185</v>
      </c>
    </row>
    <row r="28">
      <c r="A28" s="3428" t="s">
        <v>3021</v>
      </c>
      <c r="B28" s="3415" t="n">
        <v>5.569</v>
      </c>
      <c r="C28" s="3415" t="n">
        <v>60.22499999999999</v>
      </c>
      <c r="D28" s="3418" t="n">
        <v>550.0</v>
      </c>
      <c r="E28" s="3415" t="s">
        <v>2942</v>
      </c>
      <c r="F28" s="3415" t="s">
        <v>2942</v>
      </c>
      <c r="G28" s="3415" t="s">
        <v>2942</v>
      </c>
      <c r="H28" s="3415" t="n">
        <v>197546.49172499997</v>
      </c>
      <c r="I28" s="3415" t="n">
        <v>137846.533275</v>
      </c>
      <c r="J28" s="3415" t="s">
        <v>2942</v>
      </c>
      <c r="K28" s="3415" t="s">
        <v>2942</v>
      </c>
      <c r="L28" s="3415" t="s">
        <v>2942</v>
      </c>
      <c r="M28" s="3415" t="s">
        <v>2942</v>
      </c>
      <c r="N28" s="3418" t="n">
        <v>335393.02499999997</v>
      </c>
      <c r="O28" s="3416" t="s">
        <v>1185</v>
      </c>
      <c r="P28" s="3416" t="s">
        <v>1185</v>
      </c>
      <c r="Q28" s="3418" t="n">
        <v>0.27871269642844</v>
      </c>
      <c r="R28" s="3416" t="s">
        <v>1185</v>
      </c>
      <c r="S28" s="3416" t="s">
        <v>1185</v>
      </c>
      <c r="T28" s="3415" t="n">
        <v>0.00155215100641</v>
      </c>
      <c r="U28" s="3416" t="s">
        <v>1185</v>
      </c>
      <c r="V28" s="3416" t="s">
        <v>1185</v>
      </c>
    </row>
    <row r="29">
      <c r="A29" s="3428" t="s">
        <v>3022</v>
      </c>
      <c r="B29" s="3415" t="n">
        <v>2536.835</v>
      </c>
      <c r="C29" s="3415" t="n">
        <v>0.43279399012352</v>
      </c>
      <c r="D29" s="3418" t="n">
        <v>2.3125</v>
      </c>
      <c r="E29" s="3415" t="s">
        <v>2942</v>
      </c>
      <c r="F29" s="3415" t="s">
        <v>2942</v>
      </c>
      <c r="G29" s="3415" t="s">
        <v>2942</v>
      </c>
      <c r="H29" s="3415" t="n">
        <v>1097926.941935</v>
      </c>
      <c r="I29" s="3415" t="s">
        <v>2942</v>
      </c>
      <c r="J29" s="3415" t="s">
        <v>2942</v>
      </c>
      <c r="K29" s="3415" t="s">
        <v>2942</v>
      </c>
      <c r="L29" s="3415" t="s">
        <v>2942</v>
      </c>
      <c r="M29" s="3415" t="s">
        <v>2942</v>
      </c>
      <c r="N29" s="3418" t="n">
        <v>1097926.941935</v>
      </c>
      <c r="O29" s="3416" t="s">
        <v>1185</v>
      </c>
      <c r="P29" s="3416" t="s">
        <v>1185</v>
      </c>
      <c r="Q29" s="3418" t="n">
        <v>0.0034607134866</v>
      </c>
      <c r="R29" s="3416" t="s">
        <v>1185</v>
      </c>
      <c r="S29" s="3416" t="s">
        <v>1185</v>
      </c>
      <c r="T29" s="3415" t="n">
        <v>0.00877925909777</v>
      </c>
      <c r="U29" s="3416" t="s">
        <v>1185</v>
      </c>
      <c r="V29" s="3416" t="s">
        <v>1185</v>
      </c>
    </row>
    <row r="30">
      <c r="A30" s="3425" t="s">
        <v>2811</v>
      </c>
      <c r="B30" s="3418" t="n">
        <v>22.973</v>
      </c>
      <c r="C30" s="3416" t="s">
        <v>1185</v>
      </c>
      <c r="D30" s="3416" t="s">
        <v>1185</v>
      </c>
      <c r="E30" s="3418" t="s">
        <v>2942</v>
      </c>
      <c r="F30" s="3418" t="s">
        <v>2942</v>
      </c>
      <c r="G30" s="3418" t="s">
        <v>2942</v>
      </c>
      <c r="H30" s="3418" t="n">
        <v>178272.06</v>
      </c>
      <c r="I30" s="3418" t="s">
        <v>2942</v>
      </c>
      <c r="J30" s="3418" t="s">
        <v>2942</v>
      </c>
      <c r="K30" s="3418" t="s">
        <v>2942</v>
      </c>
      <c r="L30" s="3418" t="s">
        <v>2942</v>
      </c>
      <c r="M30" s="3418" t="s">
        <v>2942</v>
      </c>
      <c r="N30" s="3418" t="n">
        <v>178272.06</v>
      </c>
      <c r="O30" s="3416" t="s">
        <v>1185</v>
      </c>
      <c r="P30" s="3416" t="s">
        <v>1185</v>
      </c>
      <c r="Q30" s="3418" t="n">
        <v>0.06097196895704</v>
      </c>
      <c r="R30" s="3416" t="s">
        <v>1185</v>
      </c>
      <c r="S30" s="3416" t="s">
        <v>1185</v>
      </c>
      <c r="T30" s="3418" t="n">
        <v>0.00140070904285</v>
      </c>
      <c r="U30" s="3416" t="s">
        <v>1185</v>
      </c>
      <c r="V30" s="3416" t="s">
        <v>1185</v>
      </c>
    </row>
    <row r="31">
      <c r="A31" s="3433" t="s">
        <v>3023</v>
      </c>
      <c r="B31" s="3415" t="n">
        <v>19.949</v>
      </c>
      <c r="C31" s="3415" t="n">
        <v>8.1</v>
      </c>
      <c r="D31" s="3418" t="n">
        <v>1.6</v>
      </c>
      <c r="E31" s="3415" t="s">
        <v>2942</v>
      </c>
      <c r="F31" s="3415" t="s">
        <v>2942</v>
      </c>
      <c r="G31" s="3415" t="s">
        <v>2942</v>
      </c>
      <c r="H31" s="3415" t="n">
        <v>161586.9</v>
      </c>
      <c r="I31" s="3415" t="s">
        <v>2942</v>
      </c>
      <c r="J31" s="3415" t="s">
        <v>2942</v>
      </c>
      <c r="K31" s="3415" t="s">
        <v>2942</v>
      </c>
      <c r="L31" s="3415" t="s">
        <v>2942</v>
      </c>
      <c r="M31" s="3415" t="s">
        <v>2942</v>
      </c>
      <c r="N31" s="3418" t="n">
        <v>161586.9</v>
      </c>
      <c r="O31" s="3416" t="s">
        <v>1185</v>
      </c>
      <c r="P31" s="3416" t="s">
        <v>1185</v>
      </c>
      <c r="Q31" s="3418" t="n">
        <v>0.06364285714271</v>
      </c>
      <c r="R31" s="3416" t="s">
        <v>1185</v>
      </c>
      <c r="S31" s="3416" t="s">
        <v>1185</v>
      </c>
      <c r="T31" s="3415" t="n">
        <v>0.00126961135714</v>
      </c>
      <c r="U31" s="3416" t="s">
        <v>1185</v>
      </c>
      <c r="V31" s="3416" t="s">
        <v>1185</v>
      </c>
    </row>
    <row r="32">
      <c r="A32" s="3433" t="s">
        <v>3024</v>
      </c>
      <c r="B32" s="3415" t="n">
        <v>3.024</v>
      </c>
      <c r="C32" s="3415" t="n">
        <v>5.51757936507937</v>
      </c>
      <c r="D32" s="3418" t="s">
        <v>2953</v>
      </c>
      <c r="E32" s="3415" t="s">
        <v>2942</v>
      </c>
      <c r="F32" s="3415" t="s">
        <v>2942</v>
      </c>
      <c r="G32" s="3415" t="s">
        <v>2942</v>
      </c>
      <c r="H32" s="3415" t="n">
        <v>16685.16</v>
      </c>
      <c r="I32" s="3415" t="s">
        <v>2942</v>
      </c>
      <c r="J32" s="3415" t="s">
        <v>2942</v>
      </c>
      <c r="K32" s="3415" t="s">
        <v>2942</v>
      </c>
      <c r="L32" s="3415" t="s">
        <v>2942</v>
      </c>
      <c r="M32" s="3415" t="s">
        <v>2942</v>
      </c>
      <c r="N32" s="3418" t="n">
        <v>16685.16</v>
      </c>
      <c r="O32" s="3416" t="s">
        <v>1185</v>
      </c>
      <c r="P32" s="3416" t="s">
        <v>1185</v>
      </c>
      <c r="Q32" s="3418" t="n">
        <v>0.04335240929563</v>
      </c>
      <c r="R32" s="3416" t="s">
        <v>1185</v>
      </c>
      <c r="S32" s="3416" t="s">
        <v>1185</v>
      </c>
      <c r="T32" s="3415" t="n">
        <v>1.3109768571E-4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4203508.127877238</v>
      </c>
      <c r="P33" s="3415" t="n">
        <v>48585.60201414657</v>
      </c>
      <c r="Q33" s="3416" t="s">
        <v>1185</v>
      </c>
      <c r="R33" s="3418" t="n">
        <v>0.01571428571429</v>
      </c>
      <c r="S33" s="3418" t="n">
        <v>0.01178571428575</v>
      </c>
      <c r="T33" s="3416" t="s">
        <v>1185</v>
      </c>
      <c r="U33" s="3415" t="n">
        <v>0.06605512772379</v>
      </c>
      <c r="V33" s="3415" t="n">
        <v>5.7261602374E-4</v>
      </c>
    </row>
    <row r="34" spans="1:22" x14ac:dyDescent="0.15">
      <c r="A34" s="1328" t="s">
        <v>624</v>
      </c>
      <c r="B34" s="3416" t="s">
        <v>1185</v>
      </c>
      <c r="C34" s="3416" t="s">
        <v>1185</v>
      </c>
      <c r="D34" s="3416" t="s">
        <v>1185</v>
      </c>
      <c r="E34" s="3418" t="s">
        <v>2942</v>
      </c>
      <c r="F34" s="3418" t="n">
        <v>1.5391427628864756E7</v>
      </c>
      <c r="G34" s="3418" t="s">
        <v>2942</v>
      </c>
      <c r="H34" s="3418" t="n">
        <v>3059797.7830214947</v>
      </c>
      <c r="I34" s="3416" t="s">
        <v>1185</v>
      </c>
      <c r="J34" s="3418" t="s">
        <v>2942</v>
      </c>
      <c r="K34" s="3418" t="s">
        <v>2943</v>
      </c>
      <c r="L34" s="3416" t="s">
        <v>1185</v>
      </c>
      <c r="M34" s="3418" t="n">
        <v>4039742.130083345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0.00407086055369</v>
      </c>
      <c r="G35" s="3418" t="s">
        <v>2942</v>
      </c>
      <c r="H35" s="3418" t="n">
        <v>0.00156043673438</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0.09845998737037</v>
      </c>
      <c r="G36" s="3415" t="s">
        <v>2942</v>
      </c>
      <c r="H36" s="3415" t="n">
        <v>0.00750297563779</v>
      </c>
      <c r="I36" s="3416" t="s">
        <v>1185</v>
      </c>
      <c r="J36" s="3415" t="s">
        <v>2942</v>
      </c>
      <c r="K36" s="3415" t="s">
        <v>2942</v>
      </c>
      <c r="L36" s="3416" t="s">
        <v>1185</v>
      </c>
      <c r="M36" s="3415" t="n">
        <v>0.06348166204417</v>
      </c>
      <c r="N36" s="3416" t="s">
        <v>1185</v>
      </c>
      <c r="O36" s="3416" t="s">
        <v>1185</v>
      </c>
      <c r="P36" s="3416" t="s">
        <v>1185</v>
      </c>
      <c r="Q36" s="3418" t="n">
        <v>0.00753389665145</v>
      </c>
      <c r="R36" s="3416" t="s">
        <v>1185</v>
      </c>
      <c r="S36" s="3416" t="s">
        <v>1185</v>
      </c>
      <c r="T36" s="3418" t="n">
        <v>0.16944462505233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680.9136584335646</v>
      </c>
      <c r="C7" s="3417" t="n">
        <v>0.63503515692064</v>
      </c>
      <c r="D7" s="3417" t="n">
        <v>0.02981154951405</v>
      </c>
      <c r="E7" s="3417" t="n">
        <v>7.56645005560499</v>
      </c>
      <c r="F7" s="3417" t="n">
        <v>87.10853620364684</v>
      </c>
      <c r="G7" s="3417" t="n">
        <v>4.85399800644805</v>
      </c>
      <c r="H7" s="3417" t="n">
        <v>0.99139995715271</v>
      </c>
    </row>
    <row r="8" spans="1:8" ht="12" customHeight="1" x14ac:dyDescent="0.15">
      <c r="A8" s="713" t="s">
        <v>39</v>
      </c>
      <c r="B8" s="3417" t="n">
        <v>242.03328116498366</v>
      </c>
      <c r="C8" s="3417" t="n">
        <v>0.05443295202212</v>
      </c>
      <c r="D8" s="3417" t="n">
        <v>0.00154470466978</v>
      </c>
      <c r="E8" s="3415" t="n">
        <v>0.30432334533429</v>
      </c>
      <c r="F8" s="3415" t="n">
        <v>1.31270824513429</v>
      </c>
      <c r="G8" s="3415" t="n">
        <v>0.12054402758762</v>
      </c>
      <c r="H8" s="3415" t="n">
        <v>0.0992937715</v>
      </c>
    </row>
    <row r="9" spans="1:8" ht="12" customHeight="1" x14ac:dyDescent="0.15">
      <c r="A9" s="713" t="s">
        <v>40</v>
      </c>
      <c r="B9" s="3417" t="n">
        <v>158.20941053913955</v>
      </c>
      <c r="C9" s="3417" t="n">
        <v>0.52914201246841</v>
      </c>
      <c r="D9" s="3417" t="n">
        <v>0.01934854997406</v>
      </c>
      <c r="E9" s="3415" t="n">
        <v>6.34404316885429</v>
      </c>
      <c r="F9" s="3415" t="n">
        <v>83.50883528460035</v>
      </c>
      <c r="G9" s="3415" t="n">
        <v>4.54032406981143</v>
      </c>
      <c r="H9" s="3415" t="n">
        <v>0.67563051530558</v>
      </c>
    </row>
    <row r="10" spans="1:8" ht="12.75" customHeight="1" x14ac:dyDescent="0.15">
      <c r="A10" s="713" t="s">
        <v>41</v>
      </c>
      <c r="B10" s="3417" t="n">
        <v>280.6709667294414</v>
      </c>
      <c r="C10" s="3417" t="n">
        <v>0.05146019243011</v>
      </c>
      <c r="D10" s="3417" t="n">
        <v>0.00891829487021</v>
      </c>
      <c r="E10" s="3415" t="n">
        <v>0.91808354141641</v>
      </c>
      <c r="F10" s="3415" t="n">
        <v>2.28699267391219</v>
      </c>
      <c r="G10" s="3415" t="n">
        <v>0.193129909049</v>
      </c>
      <c r="H10" s="3415" t="n">
        <v>0.21647567034713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0.02766340550857</v>
      </c>
      <c r="C14" s="3417" t="n">
        <v>0.72856695482738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0.02766340550857</v>
      </c>
      <c r="C19" s="3417" t="n">
        <v>0.72856695482738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0.02610362818815</v>
      </c>
      <c r="C21" s="3417" t="n">
        <v>0.63699293149963</v>
      </c>
      <c r="D21" s="3416" t="s">
        <v>1185</v>
      </c>
      <c r="E21" s="3416" t="s">
        <v>1185</v>
      </c>
      <c r="F21" s="3416" t="s">
        <v>1185</v>
      </c>
      <c r="G21" s="3415" t="s">
        <v>2942</v>
      </c>
      <c r="H21" s="3415" t="s">
        <v>2942</v>
      </c>
    </row>
    <row r="22" spans="1:8" ht="12" customHeight="1" x14ac:dyDescent="0.15">
      <c r="A22" s="713" t="s">
        <v>53</v>
      </c>
      <c r="B22" s="3417" t="n">
        <v>0.00155977732042</v>
      </c>
      <c r="C22" s="3417" t="n">
        <v>0.09157402332775</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978.2377280170591</v>
      </c>
      <c r="C29" s="3417" t="n">
        <v>0.08479896047945</v>
      </c>
      <c r="D29" s="3417" t="n">
        <v>0.0248528542044</v>
      </c>
      <c r="E29" s="3417" t="n">
        <v>21.60927569476457</v>
      </c>
      <c r="F29" s="3417" t="n">
        <v>2.39303209054057</v>
      </c>
      <c r="G29" s="3417" t="n">
        <v>0.74668351346184</v>
      </c>
      <c r="H29" s="3417" t="n">
        <v>5.397700573531</v>
      </c>
    </row>
    <row r="30" spans="1:8" ht="12" customHeight="1" x14ac:dyDescent="0.15">
      <c r="A30" s="729" t="s">
        <v>61</v>
      </c>
      <c r="B30" s="3417" t="n">
        <v>72.106305319805</v>
      </c>
      <c r="C30" s="3417" t="n">
        <v>6.4160353965E-4</v>
      </c>
      <c r="D30" s="3417" t="n">
        <v>0.0020098225456</v>
      </c>
      <c r="E30" s="3415" t="n">
        <v>0.227879234087</v>
      </c>
      <c r="F30" s="3415" t="n">
        <v>0.349039773463</v>
      </c>
      <c r="G30" s="3415" t="n">
        <v>0.01725801551</v>
      </c>
      <c r="H30" s="3415" t="n">
        <v>0.018994443931</v>
      </c>
    </row>
    <row r="31" spans="1:8" ht="12" customHeight="1" x14ac:dyDescent="0.15">
      <c r="A31" s="729" t="s">
        <v>62</v>
      </c>
      <c r="B31" s="3417" t="n">
        <v>906.131422697254</v>
      </c>
      <c r="C31" s="3417" t="n">
        <v>0.0841573569398</v>
      </c>
      <c r="D31" s="3417" t="n">
        <v>0.0228430316588</v>
      </c>
      <c r="E31" s="3415" t="n">
        <v>21.38139646067757</v>
      </c>
      <c r="F31" s="3415" t="n">
        <v>2.04399231707757</v>
      </c>
      <c r="G31" s="3415" t="n">
        <v>0.72942549795184</v>
      </c>
      <c r="H31" s="3415" t="n">
        <v>5.3787061296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5713.7004799609895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2.0702806686544</v>
      </c>
    </row>
    <row r="9" spans="1:5" ht="29.25" customHeight="1" x14ac:dyDescent="0.15">
      <c r="A9" s="1373" t="s">
        <v>1369</v>
      </c>
      <c r="B9" s="3418" t="s">
        <v>665</v>
      </c>
      <c r="C9" s="3415" t="n">
        <v>4.1486E7</v>
      </c>
      <c r="D9" s="3418" t="n">
        <v>0.01</v>
      </c>
      <c r="E9" s="3415" t="n">
        <v>0.65192285714286</v>
      </c>
    </row>
    <row r="10" spans="1:5" ht="29.25" customHeight="1" x14ac:dyDescent="0.15">
      <c r="A10" s="1373" t="s">
        <v>1370</v>
      </c>
      <c r="B10" s="3418" t="s">
        <v>667</v>
      </c>
      <c r="C10" s="3418" t="n">
        <v>1.9062148546551645E7</v>
      </c>
      <c r="D10" s="3418" t="n">
        <v>0.01</v>
      </c>
      <c r="E10" s="3418" t="n">
        <v>0.29954804858866</v>
      </c>
    </row>
    <row r="11" spans="1:5" ht="25.5" customHeight="1" x14ac:dyDescent="0.15">
      <c r="A11" s="1373" t="s">
        <v>669</v>
      </c>
      <c r="B11" s="3418" t="s">
        <v>670</v>
      </c>
      <c r="C11" s="3415" t="n">
        <v>1.7374167065005146E7</v>
      </c>
      <c r="D11" s="3418" t="n">
        <v>0.01</v>
      </c>
      <c r="E11" s="3415" t="n">
        <v>0.27302262530722</v>
      </c>
    </row>
    <row r="12" spans="1:5" ht="22.5" customHeight="1" x14ac:dyDescent="0.15">
      <c r="A12" s="1373" t="s">
        <v>671</v>
      </c>
      <c r="B12" s="3418" t="s">
        <v>672</v>
      </c>
      <c r="C12" s="3415" t="n">
        <v>356697.558</v>
      </c>
      <c r="D12" s="3418" t="n">
        <v>0.01</v>
      </c>
      <c r="E12" s="3415" t="n">
        <v>0.00560524734</v>
      </c>
    </row>
    <row r="13" spans="1:5" ht="20.25" customHeight="1" x14ac:dyDescent="0.15">
      <c r="A13" s="1375" t="s">
        <v>673</v>
      </c>
      <c r="B13" s="3418" t="s">
        <v>674</v>
      </c>
      <c r="C13" s="3415" t="n">
        <v>1331283.9235464998</v>
      </c>
      <c r="D13" s="3418" t="n">
        <v>0.01</v>
      </c>
      <c r="E13" s="3415" t="n">
        <v>0.02092017594144</v>
      </c>
    </row>
    <row r="14" spans="1:5" ht="14.25" customHeight="1" x14ac:dyDescent="0.15">
      <c r="A14" s="1373" t="s">
        <v>675</v>
      </c>
      <c r="B14" s="3418" t="s">
        <v>676</v>
      </c>
      <c r="C14" s="3415" t="n">
        <v>2112759.375093822</v>
      </c>
      <c r="D14" s="3418" t="n">
        <v>0.01644049242429</v>
      </c>
      <c r="E14" s="3415" t="n">
        <v>0.05458326421519</v>
      </c>
    </row>
    <row r="15" spans="1:5" ht="14.25" customHeight="1" x14ac:dyDescent="0.15">
      <c r="A15" s="1373" t="s">
        <v>677</v>
      </c>
      <c r="B15" s="3418" t="s">
        <v>678</v>
      </c>
      <c r="C15" s="3415" t="n">
        <v>3.498670446321641E7</v>
      </c>
      <c r="D15" s="3418" t="n">
        <v>0.01</v>
      </c>
      <c r="E15" s="3415" t="n">
        <v>0.54979107013626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40920.99999999999</v>
      </c>
      <c r="D17" s="3418" t="n">
        <v>8.00000000000003</v>
      </c>
      <c r="E17" s="3415" t="n">
        <v>0.51443542857143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0.47699605440022</v>
      </c>
    </row>
    <row r="20" spans="1:5" ht="24" customHeight="1" x14ac:dyDescent="0.15">
      <c r="A20" s="1001" t="s">
        <v>1372</v>
      </c>
      <c r="B20" s="3418" t="s">
        <v>682</v>
      </c>
      <c r="C20" s="3415" t="n">
        <v>8383581.584329094</v>
      </c>
      <c r="D20" s="3418" t="n">
        <v>0.01</v>
      </c>
      <c r="E20" s="3415" t="n">
        <v>0.13174199632517</v>
      </c>
    </row>
    <row r="21" spans="1:5" x14ac:dyDescent="0.15">
      <c r="A21" s="1001" t="s">
        <v>683</v>
      </c>
      <c r="B21" s="3418" t="s">
        <v>3077</v>
      </c>
      <c r="C21" s="3415" t="n">
        <v>2.9294283715458564E7</v>
      </c>
      <c r="D21" s="3418" t="n">
        <v>0.0075</v>
      </c>
      <c r="E21" s="3415" t="n">
        <v>0.34525405807505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15.7311</v>
      </c>
    </row>
    <row r="9" spans="1:4" ht="13" x14ac:dyDescent="0.15">
      <c r="A9" s="1417" t="s">
        <v>727</v>
      </c>
      <c r="B9" s="3415" t="n">
        <v>31898.0</v>
      </c>
      <c r="C9" s="3418" t="n">
        <v>0.12</v>
      </c>
      <c r="D9" s="3415" t="n">
        <v>14.03512</v>
      </c>
    </row>
    <row r="10" spans="1:4" ht="13" x14ac:dyDescent="0.15">
      <c r="A10" s="1417" t="s">
        <v>728</v>
      </c>
      <c r="B10" s="3415" t="n">
        <v>3558.0</v>
      </c>
      <c r="C10" s="3418" t="n">
        <v>0.13</v>
      </c>
      <c r="D10" s="3415" t="n">
        <v>1.69598</v>
      </c>
    </row>
    <row r="11" spans="1:4" ht="13" x14ac:dyDescent="0.15">
      <c r="A11" s="1418" t="s">
        <v>522</v>
      </c>
      <c r="B11" s="3415" t="n">
        <v>181.1982045976909</v>
      </c>
      <c r="C11" s="3418" t="n">
        <v>0.2</v>
      </c>
      <c r="D11" s="3415" t="n">
        <v>0.13287868337164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2161.617577873883</v>
      </c>
      <c r="C7" s="3417" t="n">
        <v>2.69782875662817</v>
      </c>
      <c r="D7" s="3417" t="n">
        <v>1.02609341385765</v>
      </c>
      <c r="E7" s="3417" t="s">
        <v>2943</v>
      </c>
      <c r="F7" s="3417" t="s">
        <v>2943</v>
      </c>
      <c r="G7" s="3417" t="s">
        <v>2943</v>
      </c>
      <c r="H7" s="336"/>
    </row>
    <row r="8" spans="1:8" ht="13" x14ac:dyDescent="0.15">
      <c r="A8" s="1432" t="s">
        <v>733</v>
      </c>
      <c r="B8" s="3417" t="n">
        <v>1049.1539645060745</v>
      </c>
      <c r="C8" s="3417" t="n">
        <v>2.68843261427474</v>
      </c>
      <c r="D8" s="3417" t="n">
        <v>0.91498719636546</v>
      </c>
      <c r="E8" s="3417" t="s">
        <v>2953</v>
      </c>
      <c r="F8" s="3417" t="s">
        <v>2953</v>
      </c>
      <c r="G8" s="3417" t="s">
        <v>2953</v>
      </c>
      <c r="H8" s="336"/>
    </row>
    <row r="9" spans="1:8" ht="13" x14ac:dyDescent="0.15">
      <c r="A9" s="1433" t="s">
        <v>734</v>
      </c>
      <c r="B9" s="3417" t="n">
        <v>1396.5229266377632</v>
      </c>
      <c r="C9" s="3417" t="n">
        <v>0.00614086427474</v>
      </c>
      <c r="D9" s="3417" t="n">
        <v>6.040194369E-5</v>
      </c>
      <c r="E9" s="3415" t="s">
        <v>2953</v>
      </c>
      <c r="F9" s="3415" t="s">
        <v>2953</v>
      </c>
      <c r="G9" s="3415" t="s">
        <v>2953</v>
      </c>
      <c r="H9" s="336"/>
    </row>
    <row r="10" spans="1:8" ht="13" x14ac:dyDescent="0.15">
      <c r="A10" s="1440" t="s">
        <v>735</v>
      </c>
      <c r="B10" s="3417" t="n">
        <v>-347.3689621316887</v>
      </c>
      <c r="C10" s="3417" t="s">
        <v>2946</v>
      </c>
      <c r="D10" s="3417" t="n">
        <v>0.00356692585034</v>
      </c>
      <c r="E10" s="3415" t="s">
        <v>2953</v>
      </c>
      <c r="F10" s="3415" t="s">
        <v>2953</v>
      </c>
      <c r="G10" s="3415" t="s">
        <v>2953</v>
      </c>
      <c r="H10" s="336"/>
    </row>
    <row r="11" spans="1:8" ht="13" x14ac:dyDescent="0.15">
      <c r="A11" s="1443" t="s">
        <v>736</v>
      </c>
      <c r="B11" s="3417" t="n">
        <v>402.7780393920129</v>
      </c>
      <c r="C11" s="3417" t="s">
        <v>2943</v>
      </c>
      <c r="D11" s="3417" t="n">
        <v>0.02263565352212</v>
      </c>
      <c r="E11" s="3417" t="s">
        <v>2953</v>
      </c>
      <c r="F11" s="3417" t="s">
        <v>2953</v>
      </c>
      <c r="G11" s="3417" t="s">
        <v>2953</v>
      </c>
      <c r="H11" s="336"/>
    </row>
    <row r="12" spans="1:8" ht="13" x14ac:dyDescent="0.15">
      <c r="A12" s="1433" t="s">
        <v>738</v>
      </c>
      <c r="B12" s="3417" t="n">
        <v>277.229881634587</v>
      </c>
      <c r="C12" s="3417" t="s">
        <v>2943</v>
      </c>
      <c r="D12" s="3417" t="s">
        <v>2943</v>
      </c>
      <c r="E12" s="3415" t="s">
        <v>2953</v>
      </c>
      <c r="F12" s="3415" t="s">
        <v>2953</v>
      </c>
      <c r="G12" s="3415" t="s">
        <v>2953</v>
      </c>
      <c r="H12" s="336"/>
    </row>
    <row r="13" spans="1:8" ht="13" x14ac:dyDescent="0.15">
      <c r="A13" s="1433" t="s">
        <v>739</v>
      </c>
      <c r="B13" s="3417" t="n">
        <v>125.54815775742586</v>
      </c>
      <c r="C13" s="3417" t="s">
        <v>2943</v>
      </c>
      <c r="D13" s="3417" t="n">
        <v>0.02263565352212</v>
      </c>
      <c r="E13" s="3415" t="s">
        <v>2953</v>
      </c>
      <c r="F13" s="3415" t="s">
        <v>2953</v>
      </c>
      <c r="G13" s="3415" t="s">
        <v>2953</v>
      </c>
      <c r="H13" s="336"/>
    </row>
    <row r="14" spans="1:8" ht="13" x14ac:dyDescent="0.15">
      <c r="A14" s="1432" t="s">
        <v>740</v>
      </c>
      <c r="B14" s="3417" t="n">
        <v>-29.45686380481676</v>
      </c>
      <c r="C14" s="3417" t="n">
        <v>0.00531502235343</v>
      </c>
      <c r="D14" s="3417" t="n">
        <v>4.8528464966E-4</v>
      </c>
      <c r="E14" s="3417" t="s">
        <v>2953</v>
      </c>
      <c r="F14" s="3417" t="s">
        <v>2953</v>
      </c>
      <c r="G14" s="3417" t="s">
        <v>2953</v>
      </c>
      <c r="H14" s="336"/>
    </row>
    <row r="15" spans="1:8" ht="13" x14ac:dyDescent="0.15">
      <c r="A15" s="1433" t="s">
        <v>742</v>
      </c>
      <c r="B15" s="3417" t="n">
        <v>8.23716666666667</v>
      </c>
      <c r="C15" s="3417" t="n">
        <v>0.00531502235343</v>
      </c>
      <c r="D15" s="3417" t="n">
        <v>4.8528464966E-4</v>
      </c>
      <c r="E15" s="3415" t="s">
        <v>2953</v>
      </c>
      <c r="F15" s="3415" t="s">
        <v>2953</v>
      </c>
      <c r="G15" s="3415" t="s">
        <v>2953</v>
      </c>
      <c r="H15" s="336"/>
    </row>
    <row r="16" spans="1:8" ht="13" x14ac:dyDescent="0.15">
      <c r="A16" s="1440" t="s">
        <v>743</v>
      </c>
      <c r="B16" s="3417" t="n">
        <v>-37.69403047148343</v>
      </c>
      <c r="C16" s="3417" t="s">
        <v>2946</v>
      </c>
      <c r="D16" s="3417" t="s">
        <v>2946</v>
      </c>
      <c r="E16" s="3415" t="s">
        <v>2953</v>
      </c>
      <c r="F16" s="3415" t="s">
        <v>2953</v>
      </c>
      <c r="G16" s="3415" t="s">
        <v>2953</v>
      </c>
      <c r="H16" s="336"/>
    </row>
    <row r="17" spans="1:8" ht="14" x14ac:dyDescent="0.15">
      <c r="A17" s="1443" t="s">
        <v>744</v>
      </c>
      <c r="B17" s="3417" t="n">
        <v>1127.775640801531</v>
      </c>
      <c r="C17" s="3417" t="n">
        <v>0.00408112</v>
      </c>
      <c r="D17" s="3417" t="n">
        <v>0.00761566142857</v>
      </c>
      <c r="E17" s="3417" t="s">
        <v>2953</v>
      </c>
      <c r="F17" s="3417" t="s">
        <v>2953</v>
      </c>
      <c r="G17" s="3417" t="s">
        <v>2953</v>
      </c>
      <c r="H17" s="336"/>
    </row>
    <row r="18" spans="1:8" ht="13" x14ac:dyDescent="0.15">
      <c r="A18" s="1433" t="s">
        <v>746</v>
      </c>
      <c r="B18" s="3417" t="n">
        <v>1104.0661756666677</v>
      </c>
      <c r="C18" s="3417" t="s">
        <v>2946</v>
      </c>
      <c r="D18" s="3417" t="s">
        <v>2946</v>
      </c>
      <c r="E18" s="3415" t="s">
        <v>2953</v>
      </c>
      <c r="F18" s="3415" t="s">
        <v>2953</v>
      </c>
      <c r="G18" s="3415" t="s">
        <v>2953</v>
      </c>
      <c r="H18" s="336"/>
    </row>
    <row r="19" spans="1:8" ht="13" x14ac:dyDescent="0.15">
      <c r="A19" s="1433" t="s">
        <v>747</v>
      </c>
      <c r="B19" s="3417" t="n">
        <v>23.70946513486304</v>
      </c>
      <c r="C19" s="3417" t="s">
        <v>2946</v>
      </c>
      <c r="D19" s="3417" t="s">
        <v>2946</v>
      </c>
      <c r="E19" s="3415" t="s">
        <v>2953</v>
      </c>
      <c r="F19" s="3415" t="s">
        <v>2953</v>
      </c>
      <c r="G19" s="3415" t="s">
        <v>2953</v>
      </c>
      <c r="H19" s="336"/>
    </row>
    <row r="20" spans="1:8" ht="13" x14ac:dyDescent="0.15">
      <c r="A20" s="1432" t="s">
        <v>748</v>
      </c>
      <c r="B20" s="3417" t="n">
        <v>406.7297169422056</v>
      </c>
      <c r="C20" s="3417" t="s">
        <v>2943</v>
      </c>
      <c r="D20" s="3417" t="n">
        <v>0.0372810411777</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406.7297169422056</v>
      </c>
      <c r="C22" s="3417" t="s">
        <v>2942</v>
      </c>
      <c r="D22" s="3417" t="n">
        <v>0.0372810411777</v>
      </c>
      <c r="E22" s="3415" t="s">
        <v>2953</v>
      </c>
      <c r="F22" s="3415" t="s">
        <v>2953</v>
      </c>
      <c r="G22" s="3415" t="s">
        <v>2953</v>
      </c>
      <c r="H22" s="336"/>
    </row>
    <row r="23" spans="1:8" ht="14" x14ac:dyDescent="0.15">
      <c r="A23" s="1443" t="s">
        <v>752</v>
      </c>
      <c r="B23" s="3417" t="n">
        <v>139.21402810765503</v>
      </c>
      <c r="C23" s="3417" t="s">
        <v>2942</v>
      </c>
      <c r="D23" s="3417" t="n">
        <v>0.02351409150233</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139.21402810765503</v>
      </c>
      <c r="C25" s="3417" t="s">
        <v>2942</v>
      </c>
      <c r="D25" s="3417" t="s">
        <v>2945</v>
      </c>
      <c r="E25" s="3415" t="s">
        <v>2953</v>
      </c>
      <c r="F25" s="3415" t="s">
        <v>2953</v>
      </c>
      <c r="G25" s="3415" t="s">
        <v>2953</v>
      </c>
      <c r="H25" s="336"/>
    </row>
    <row r="26" spans="1:8" ht="14" x14ac:dyDescent="0.15">
      <c r="A26" s="1432" t="s">
        <v>755</v>
      </c>
      <c r="B26" s="3417" t="n">
        <v>-934.576948070779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2445.621</v>
      </c>
      <c r="C7" s="3415" t="s">
        <v>2942</v>
      </c>
      <c r="D7" s="3415" t="s">
        <v>2942</v>
      </c>
      <c r="E7" s="3415" t="n">
        <v>0.225</v>
      </c>
      <c r="F7" s="3415" t="s">
        <v>2942</v>
      </c>
      <c r="G7" s="3415" t="n">
        <v>0.067</v>
      </c>
      <c r="H7" s="3415" t="s">
        <v>2942</v>
      </c>
      <c r="I7" s="3415" t="n">
        <v>0.828</v>
      </c>
      <c r="J7" s="3415" t="n">
        <v>0.165</v>
      </c>
      <c r="K7" s="3415" t="s">
        <v>2942</v>
      </c>
      <c r="L7" s="3418" t="n">
        <v>2446.906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0.031</v>
      </c>
      <c r="C9" s="3415" t="s">
        <v>2942</v>
      </c>
      <c r="D9" s="3415" t="n">
        <v>976.312</v>
      </c>
      <c r="E9" s="3415" t="n">
        <v>0.298</v>
      </c>
      <c r="F9" s="3415" t="s">
        <v>2942</v>
      </c>
      <c r="G9" s="3415" t="s">
        <v>2942</v>
      </c>
      <c r="H9" s="3415" t="s">
        <v>2942</v>
      </c>
      <c r="I9" s="3415" t="n">
        <v>0.324</v>
      </c>
      <c r="J9" s="3415" t="s">
        <v>2942</v>
      </c>
      <c r="K9" s="3415" t="s">
        <v>2942</v>
      </c>
      <c r="L9" s="3418" t="n">
        <v>976.965</v>
      </c>
    </row>
    <row r="10" spans="1:12" ht="14" x14ac:dyDescent="0.15">
      <c r="A10" s="1452" t="s">
        <v>2194</v>
      </c>
      <c r="B10" s="3415" t="n">
        <v>1.057</v>
      </c>
      <c r="C10" s="3415" t="s">
        <v>2942</v>
      </c>
      <c r="D10" s="3415" t="n">
        <v>0.552</v>
      </c>
      <c r="E10" s="3415" t="n">
        <v>277.396</v>
      </c>
      <c r="F10" s="3415" t="s">
        <v>2942</v>
      </c>
      <c r="G10" s="3415" t="s">
        <v>2942</v>
      </c>
      <c r="H10" s="3415" t="s">
        <v>2942</v>
      </c>
      <c r="I10" s="3415" t="n">
        <v>0.36</v>
      </c>
      <c r="J10" s="3415" t="s">
        <v>2942</v>
      </c>
      <c r="K10" s="3415" t="s">
        <v>2942</v>
      </c>
      <c r="L10" s="3418" t="n">
        <v>279.365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35.519</v>
      </c>
      <c r="H12" s="3415" t="s">
        <v>2942</v>
      </c>
      <c r="I12" s="3415" t="s">
        <v>2942</v>
      </c>
      <c r="J12" s="3415" t="s">
        <v>2942</v>
      </c>
      <c r="K12" s="3415" t="s">
        <v>2942</v>
      </c>
      <c r="L12" s="3418" t="n">
        <v>35.519</v>
      </c>
    </row>
    <row r="13" spans="1:12" ht="14" x14ac:dyDescent="0.15">
      <c r="A13" s="1452" t="s">
        <v>2197</v>
      </c>
      <c r="B13" s="3415" t="n">
        <v>0.27</v>
      </c>
      <c r="C13" s="3415" t="s">
        <v>2942</v>
      </c>
      <c r="D13" s="3415" t="s">
        <v>2942</v>
      </c>
      <c r="E13" s="3415" t="s">
        <v>2942</v>
      </c>
      <c r="F13" s="3415" t="s">
        <v>2942</v>
      </c>
      <c r="G13" s="3415" t="n">
        <v>0.031</v>
      </c>
      <c r="H13" s="3415" t="n">
        <v>398.1646824945989</v>
      </c>
      <c r="I13" s="3415" t="n">
        <v>0.036</v>
      </c>
      <c r="J13" s="3415" t="s">
        <v>2942</v>
      </c>
      <c r="K13" s="3415" t="s">
        <v>2942</v>
      </c>
      <c r="L13" s="3418" t="n">
        <v>398.50168249459887</v>
      </c>
    </row>
    <row r="14" spans="1:12" ht="14" x14ac:dyDescent="0.15">
      <c r="A14" s="1452" t="s">
        <v>2198</v>
      </c>
      <c r="B14" s="3415" t="n">
        <v>0.018</v>
      </c>
      <c r="C14" s="3415" t="s">
        <v>2942</v>
      </c>
      <c r="D14" s="3415" t="n">
        <v>0.031</v>
      </c>
      <c r="E14" s="3415" t="s">
        <v>2942</v>
      </c>
      <c r="F14" s="3415" t="s">
        <v>2942</v>
      </c>
      <c r="G14" s="3415" t="s">
        <v>2942</v>
      </c>
      <c r="H14" s="3415" t="s">
        <v>2942</v>
      </c>
      <c r="I14" s="3415" t="n">
        <v>352.373</v>
      </c>
      <c r="J14" s="3415" t="s">
        <v>2942</v>
      </c>
      <c r="K14" s="3415" t="s">
        <v>2942</v>
      </c>
      <c r="L14" s="3418" t="n">
        <v>352.42199999999997</v>
      </c>
    </row>
    <row r="15" spans="1:12" ht="14" x14ac:dyDescent="0.15">
      <c r="A15" s="1452" t="s">
        <v>2199</v>
      </c>
      <c r="B15" s="3415" t="n">
        <v>0.062</v>
      </c>
      <c r="C15" s="3415" t="s">
        <v>2942</v>
      </c>
      <c r="D15" s="3415" t="s">
        <v>2942</v>
      </c>
      <c r="E15" s="3415" t="n">
        <v>0.031</v>
      </c>
      <c r="F15" s="3415" t="s">
        <v>2942</v>
      </c>
      <c r="G15" s="3415" t="s">
        <v>2942</v>
      </c>
      <c r="H15" s="3415" t="s">
        <v>2942</v>
      </c>
      <c r="I15" s="3415" t="s">
        <v>2942</v>
      </c>
      <c r="J15" s="3415" t="n">
        <v>44.221</v>
      </c>
      <c r="K15" s="3415" t="s">
        <v>2942</v>
      </c>
      <c r="L15" s="3418" t="n">
        <v>44.314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2447.059</v>
      </c>
      <c r="C17" s="3418" t="s">
        <v>2942</v>
      </c>
      <c r="D17" s="3418" t="n">
        <v>976.895</v>
      </c>
      <c r="E17" s="3418" t="n">
        <v>277.95000000000005</v>
      </c>
      <c r="F17" s="3418" t="s">
        <v>2942</v>
      </c>
      <c r="G17" s="3418" t="n">
        <v>35.617</v>
      </c>
      <c r="H17" s="3418" t="n">
        <v>398.1646824945989</v>
      </c>
      <c r="I17" s="3418" t="n">
        <v>353.921</v>
      </c>
      <c r="J17" s="3418" t="n">
        <v>44.386</v>
      </c>
      <c r="K17" s="3418" t="s">
        <v>2942</v>
      </c>
      <c r="L17" s="3418" t="n">
        <v>4533.992682494599</v>
      </c>
    </row>
    <row r="18" spans="1:12" ht="14" x14ac:dyDescent="0.15">
      <c r="A18" s="1456" t="s">
        <v>2201</v>
      </c>
      <c r="B18" s="3418" t="n">
        <v>0.153</v>
      </c>
      <c r="C18" s="3418" t="s">
        <v>2942</v>
      </c>
      <c r="D18" s="3418" t="n">
        <v>-0.07</v>
      </c>
      <c r="E18" s="3418" t="n">
        <v>-1.415</v>
      </c>
      <c r="F18" s="3418" t="s">
        <v>2942</v>
      </c>
      <c r="G18" s="3418" t="n">
        <v>0.098</v>
      </c>
      <c r="H18" s="3418" t="n">
        <v>-0.337</v>
      </c>
      <c r="I18" s="3418" t="n">
        <v>1.499</v>
      </c>
      <c r="J18" s="3418" t="n">
        <v>0.072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2447.059</v>
      </c>
      <c r="D10" s="3418" t="n">
        <v>1847.238</v>
      </c>
      <c r="E10" s="3418" t="n">
        <v>599.8209999999999</v>
      </c>
      <c r="F10" s="3418" t="n">
        <v>0.03405690939833</v>
      </c>
      <c r="G10" s="3418" t="n">
        <v>-0.15542156185149</v>
      </c>
      <c r="H10" s="3418" t="n">
        <v>-0.12136465245315</v>
      </c>
      <c r="I10" s="3418" t="n">
        <v>-0.03097452066831</v>
      </c>
      <c r="J10" s="3418" t="n">
        <v>0.00753573984117</v>
      </c>
      <c r="K10" s="3418" t="n">
        <v>0.1447702814844</v>
      </c>
      <c r="L10" s="3418" t="n">
        <v>-0.33212495061027</v>
      </c>
      <c r="M10" s="3418" t="n">
        <v>83.33926665537341</v>
      </c>
      <c r="N10" s="3418" t="n">
        <v>-380.3257317227343</v>
      </c>
      <c r="O10" s="3418" t="n">
        <v>-296.9864650673609</v>
      </c>
      <c r="P10" s="3418" t="n">
        <v>-75.79647957207175</v>
      </c>
      <c r="Q10" s="3418" t="n">
        <v>18.4404</v>
      </c>
      <c r="R10" s="3418" t="n">
        <v>267.42516522868533</v>
      </c>
      <c r="S10" s="3418" t="n">
        <v>-199.21552000000003</v>
      </c>
      <c r="T10" s="3418" t="n">
        <v>1049.1539645060745</v>
      </c>
      <c r="U10" s="336"/>
    </row>
    <row r="11" spans="1:21" ht="13" x14ac:dyDescent="0.15">
      <c r="A11" s="1470" t="s">
        <v>734</v>
      </c>
      <c r="B11" s="3416"/>
      <c r="C11" s="3418" t="n">
        <v>2385.591</v>
      </c>
      <c r="D11" s="3418" t="n">
        <v>1796.9460000000001</v>
      </c>
      <c r="E11" s="3418" t="n">
        <v>588.6449999999999</v>
      </c>
      <c r="F11" s="3418" t="s">
        <v>2945</v>
      </c>
      <c r="G11" s="3418" t="n">
        <v>-0.15942620999272</v>
      </c>
      <c r="H11" s="3418" t="n">
        <v>-0.15942620999272</v>
      </c>
      <c r="I11" s="3418" t="n">
        <v>-0.031923371154</v>
      </c>
      <c r="J11" s="3418" t="s">
        <v>2947</v>
      </c>
      <c r="K11" s="3418" t="n">
        <v>0.14871219811522</v>
      </c>
      <c r="L11" s="3418" t="n">
        <v>-0.32552020317849</v>
      </c>
      <c r="M11" s="3418" t="s">
        <v>2945</v>
      </c>
      <c r="N11" s="3418" t="n">
        <v>-380.3257317227343</v>
      </c>
      <c r="O11" s="3418" t="n">
        <v>-380.3257317227343</v>
      </c>
      <c r="P11" s="3418" t="n">
        <v>-76.15610691465132</v>
      </c>
      <c r="Q11" s="3418" t="s">
        <v>2947</v>
      </c>
      <c r="R11" s="3418" t="n">
        <v>267.2277895543597</v>
      </c>
      <c r="S11" s="3418" t="n">
        <v>-191.61584000000002</v>
      </c>
      <c r="T11" s="3418" t="n">
        <v>1396.5229266377632</v>
      </c>
      <c r="U11" s="26"/>
    </row>
    <row r="12" spans="1:21" ht="13" x14ac:dyDescent="0.15">
      <c r="A12" s="1468" t="s">
        <v>1382</v>
      </c>
      <c r="B12" s="3416" t="s">
        <v>1185</v>
      </c>
      <c r="C12" s="3418" t="n">
        <v>61.468</v>
      </c>
      <c r="D12" s="3418" t="n">
        <v>50.292</v>
      </c>
      <c r="E12" s="3418" t="n">
        <v>11.176</v>
      </c>
      <c r="F12" s="3418" t="n">
        <v>1.35581549188803</v>
      </c>
      <c r="G12" s="3418" t="s">
        <v>2945</v>
      </c>
      <c r="H12" s="3418" t="n">
        <v>1.35581549188803</v>
      </c>
      <c r="I12" s="3418" t="n">
        <v>0.0058506433035</v>
      </c>
      <c r="J12" s="3418" t="n">
        <v>0.3</v>
      </c>
      <c r="K12" s="3418" t="n">
        <v>0.00392459385838</v>
      </c>
      <c r="L12" s="3418" t="n">
        <v>-0.68</v>
      </c>
      <c r="M12" s="3418" t="n">
        <v>83.33926665537341</v>
      </c>
      <c r="N12" s="3418" t="s">
        <v>2945</v>
      </c>
      <c r="O12" s="3418" t="n">
        <v>83.33926665537341</v>
      </c>
      <c r="P12" s="3418" t="n">
        <v>0.35962734257957</v>
      </c>
      <c r="Q12" s="3418" t="n">
        <v>18.4404</v>
      </c>
      <c r="R12" s="3418" t="n">
        <v>0.19737567432567</v>
      </c>
      <c r="S12" s="3418" t="n">
        <v>-7.59968</v>
      </c>
      <c r="T12" s="3418" t="n">
        <v>-347.3689621316887</v>
      </c>
      <c r="U12" s="26"/>
    </row>
    <row r="13" spans="1:21" ht="13" x14ac:dyDescent="0.15">
      <c r="A13" s="1470" t="s">
        <v>796</v>
      </c>
      <c r="B13" s="3416"/>
      <c r="C13" s="3418" t="n">
        <v>14.138</v>
      </c>
      <c r="D13" s="3418" t="n">
        <v>14.138</v>
      </c>
      <c r="E13" s="3418" t="s">
        <v>2942</v>
      </c>
      <c r="F13" s="3418" t="n">
        <v>1.27749896417707</v>
      </c>
      <c r="G13" s="3418" t="s">
        <v>2945</v>
      </c>
      <c r="H13" s="3418" t="n">
        <v>1.27749896417707</v>
      </c>
      <c r="I13" s="3418" t="n">
        <v>0.0058506433035</v>
      </c>
      <c r="J13" s="3418" t="n">
        <v>0.3</v>
      </c>
      <c r="K13" s="3418" t="n">
        <v>0.17797202797203</v>
      </c>
      <c r="L13" s="3418" t="s">
        <v>2942</v>
      </c>
      <c r="M13" s="3418" t="n">
        <v>18.06128035553536</v>
      </c>
      <c r="N13" s="3418" t="s">
        <v>2945</v>
      </c>
      <c r="O13" s="3418" t="n">
        <v>18.06128035553536</v>
      </c>
      <c r="P13" s="3418" t="n">
        <v>0.08271639502489</v>
      </c>
      <c r="Q13" s="3418" t="n">
        <v>4.2414</v>
      </c>
      <c r="R13" s="3418" t="n">
        <v>2.51616853146853</v>
      </c>
      <c r="S13" s="3418" t="s">
        <v>2942</v>
      </c>
      <c r="T13" s="3418" t="n">
        <v>-91.30573936743895</v>
      </c>
      <c r="U13" s="26"/>
    </row>
    <row r="14" spans="1:21" ht="13" x14ac:dyDescent="0.15">
      <c r="A14" s="1470" t="s">
        <v>797</v>
      </c>
      <c r="B14" s="3416"/>
      <c r="C14" s="3418" t="n">
        <v>31.605</v>
      </c>
      <c r="D14" s="3418" t="n">
        <v>28.739</v>
      </c>
      <c r="E14" s="3418" t="n">
        <v>2.866</v>
      </c>
      <c r="F14" s="3418" t="n">
        <v>1.40988522986875</v>
      </c>
      <c r="G14" s="3418" t="s">
        <v>2945</v>
      </c>
      <c r="H14" s="3418" t="n">
        <v>1.40988522986875</v>
      </c>
      <c r="I14" s="3418" t="n">
        <v>0.0058506433035</v>
      </c>
      <c r="J14" s="3418" t="n">
        <v>0.3</v>
      </c>
      <c r="K14" s="3418" t="n">
        <v>-0.11847290640394</v>
      </c>
      <c r="L14" s="3418" t="n">
        <v>-0.68</v>
      </c>
      <c r="M14" s="3418" t="n">
        <v>44.55942269000172</v>
      </c>
      <c r="N14" s="3418" t="s">
        <v>2945</v>
      </c>
      <c r="O14" s="3418" t="n">
        <v>44.55942269000172</v>
      </c>
      <c r="P14" s="3418" t="n">
        <v>0.18490958160714</v>
      </c>
      <c r="Q14" s="3418" t="n">
        <v>9.4815</v>
      </c>
      <c r="R14" s="3418" t="n">
        <v>-3.40479285714286</v>
      </c>
      <c r="S14" s="3418" t="n">
        <v>-1.94888</v>
      </c>
      <c r="T14" s="3418" t="n">
        <v>-179.19791785304216</v>
      </c>
      <c r="U14" s="26"/>
    </row>
    <row r="15" spans="1:21" ht="13" x14ac:dyDescent="0.15">
      <c r="A15" s="1470" t="s">
        <v>798</v>
      </c>
      <c r="B15" s="3416"/>
      <c r="C15" s="3418" t="n">
        <v>7.768</v>
      </c>
      <c r="D15" s="3418" t="n">
        <v>0.175</v>
      </c>
      <c r="E15" s="3418" t="n">
        <v>7.593</v>
      </c>
      <c r="F15" s="3418" t="n">
        <v>1.28220548845359</v>
      </c>
      <c r="G15" s="3418" t="s">
        <v>2945</v>
      </c>
      <c r="H15" s="3418" t="n">
        <v>1.28220548845359</v>
      </c>
      <c r="I15" s="3418" t="n">
        <v>0.0058506433035</v>
      </c>
      <c r="J15" s="3418" t="n">
        <v>0.3</v>
      </c>
      <c r="K15" s="3418" t="s">
        <v>2947</v>
      </c>
      <c r="L15" s="3418" t="n">
        <v>-0.68</v>
      </c>
      <c r="M15" s="3418" t="n">
        <v>9.96017223430747</v>
      </c>
      <c r="N15" s="3418" t="s">
        <v>2945</v>
      </c>
      <c r="O15" s="3418" t="n">
        <v>9.96017223430747</v>
      </c>
      <c r="P15" s="3418" t="n">
        <v>0.04544779718159</v>
      </c>
      <c r="Q15" s="3418" t="n">
        <v>2.3304</v>
      </c>
      <c r="R15" s="3418" t="s">
        <v>2947</v>
      </c>
      <c r="S15" s="3418" t="n">
        <v>-5.16324</v>
      </c>
      <c r="T15" s="3418" t="n">
        <v>-26.30019344879324</v>
      </c>
      <c r="U15" s="26"/>
    </row>
    <row r="16" spans="1:21" ht="13" x14ac:dyDescent="0.15">
      <c r="A16" s="1472" t="s">
        <v>799</v>
      </c>
      <c r="B16" s="3416"/>
      <c r="C16" s="3418" t="n">
        <v>3.157</v>
      </c>
      <c r="D16" s="3418" t="n">
        <v>2.44</v>
      </c>
      <c r="E16" s="3418" t="n">
        <v>0.717</v>
      </c>
      <c r="F16" s="3418" t="n">
        <v>1.27445911132188</v>
      </c>
      <c r="G16" s="3418" t="s">
        <v>2945</v>
      </c>
      <c r="H16" s="3418" t="n">
        <v>1.27445911132188</v>
      </c>
      <c r="I16" s="3418" t="n">
        <v>0.0058506433035</v>
      </c>
      <c r="J16" s="3418" t="n">
        <v>0.3</v>
      </c>
      <c r="K16" s="3418" t="n">
        <v>0.15</v>
      </c>
      <c r="L16" s="3418" t="n">
        <v>-0.68</v>
      </c>
      <c r="M16" s="3418" t="n">
        <v>4.02346741444316</v>
      </c>
      <c r="N16" s="3418" t="s">
        <v>2945</v>
      </c>
      <c r="O16" s="3418" t="n">
        <v>4.02346741444316</v>
      </c>
      <c r="P16" s="3418" t="n">
        <v>0.01847048090915</v>
      </c>
      <c r="Q16" s="3418" t="n">
        <v>0.9471</v>
      </c>
      <c r="R16" s="3418" t="n">
        <v>0.366</v>
      </c>
      <c r="S16" s="3418" t="n">
        <v>-0.48756</v>
      </c>
      <c r="T16" s="3418" t="n">
        <v>-17.84741894962515</v>
      </c>
      <c r="U16" s="26"/>
    </row>
    <row r="17" spans="1:21" ht="13" x14ac:dyDescent="0.15">
      <c r="A17" s="1472" t="s">
        <v>800</v>
      </c>
      <c r="B17" s="3416"/>
      <c r="C17" s="3418" t="n">
        <v>4.8</v>
      </c>
      <c r="D17" s="3418" t="n">
        <v>4.8</v>
      </c>
      <c r="E17" s="3418" t="s">
        <v>2942</v>
      </c>
      <c r="F17" s="3418" t="n">
        <v>1.40310915855952</v>
      </c>
      <c r="G17" s="3418" t="s">
        <v>2945</v>
      </c>
      <c r="H17" s="3418" t="n">
        <v>1.40310915855952</v>
      </c>
      <c r="I17" s="3418" t="n">
        <v>0.0058506433035</v>
      </c>
      <c r="J17" s="3418" t="n">
        <v>0.3</v>
      </c>
      <c r="K17" s="3418" t="n">
        <v>0.15</v>
      </c>
      <c r="L17" s="3418" t="s">
        <v>2942</v>
      </c>
      <c r="M17" s="3418" t="n">
        <v>6.7349239610857</v>
      </c>
      <c r="N17" s="3418" t="s">
        <v>2945</v>
      </c>
      <c r="O17" s="3418" t="n">
        <v>6.7349239610857</v>
      </c>
      <c r="P17" s="3418" t="n">
        <v>0.0280830878568</v>
      </c>
      <c r="Q17" s="3418" t="n">
        <v>1.44</v>
      </c>
      <c r="R17" s="3418" t="n">
        <v>0.72</v>
      </c>
      <c r="S17" s="3418" t="s">
        <v>2942</v>
      </c>
      <c r="T17" s="3418" t="n">
        <v>-32.7176925127892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976.8950000000003</v>
      </c>
      <c r="D10" s="3418" t="n">
        <v>946.0470000000003</v>
      </c>
      <c r="E10" s="3418" t="n">
        <v>30.848</v>
      </c>
      <c r="F10" s="3418" t="s">
        <v>2946</v>
      </c>
      <c r="G10" s="3418" t="n">
        <v>-0.00505455893024</v>
      </c>
      <c r="H10" s="3418" t="n">
        <v>-0.00505455893024</v>
      </c>
      <c r="I10" s="3418" t="n">
        <v>-0.0026990537854</v>
      </c>
      <c r="J10" s="3418" t="n">
        <v>0.05492952178489</v>
      </c>
      <c r="K10" s="3418" t="n">
        <v>-5.0</v>
      </c>
      <c r="L10" s="3418" t="s">
        <v>2946</v>
      </c>
      <c r="M10" s="3418" t="n">
        <v>-4.93777334615814</v>
      </c>
      <c r="N10" s="3418" t="n">
        <v>-4.93777334615814</v>
      </c>
      <c r="O10" s="3418" t="n">
        <v>-2.63669214769274</v>
      </c>
      <c r="P10" s="3418" t="n">
        <v>51.96590929602928</v>
      </c>
      <c r="Q10" s="3418" t="n">
        <v>-154.23999999999998</v>
      </c>
      <c r="R10" s="3418" t="n">
        <v>402.7780393920129</v>
      </c>
      <c r="S10" s="26"/>
      <c r="T10" s="26"/>
    </row>
    <row r="11" spans="1:20" ht="13" x14ac:dyDescent="0.15">
      <c r="A11" s="1472" t="s">
        <v>738</v>
      </c>
      <c r="B11" s="3416"/>
      <c r="C11" s="3418" t="n">
        <v>951.3710000000003</v>
      </c>
      <c r="D11" s="3418" t="n">
        <v>922.1180000000003</v>
      </c>
      <c r="E11" s="3418" t="n">
        <v>29.253</v>
      </c>
      <c r="F11" s="3418" t="s">
        <v>2945</v>
      </c>
      <c r="G11" s="3418" t="n">
        <v>-0.00306486009447</v>
      </c>
      <c r="H11" s="3418" t="n">
        <v>-0.00306486009447</v>
      </c>
      <c r="I11" s="3418" t="s">
        <v>2953</v>
      </c>
      <c r="J11" s="3418" t="n">
        <v>0.07978661025621</v>
      </c>
      <c r="K11" s="3418" t="n">
        <v>-5.0</v>
      </c>
      <c r="L11" s="3418" t="s">
        <v>2945</v>
      </c>
      <c r="M11" s="3418" t="n">
        <v>-2.91581901293842</v>
      </c>
      <c r="N11" s="3418" t="n">
        <v>-2.91581901293842</v>
      </c>
      <c r="O11" s="3418" t="s">
        <v>2953</v>
      </c>
      <c r="P11" s="3418" t="n">
        <v>73.57266947623293</v>
      </c>
      <c r="Q11" s="3418" t="n">
        <v>-146.265</v>
      </c>
      <c r="R11" s="3418" t="n">
        <v>277.229881634587</v>
      </c>
      <c r="S11" s="26"/>
      <c r="T11" s="26"/>
    </row>
    <row r="12" spans="1:20" ht="13" x14ac:dyDescent="0.15">
      <c r="A12" s="1468" t="s">
        <v>1391</v>
      </c>
      <c r="B12" s="3416" t="s">
        <v>1185</v>
      </c>
      <c r="C12" s="3418" t="n">
        <v>25.524</v>
      </c>
      <c r="D12" s="3418" t="n">
        <v>23.929</v>
      </c>
      <c r="E12" s="3418" t="n">
        <v>1.595</v>
      </c>
      <c r="F12" s="3418" t="s">
        <v>2942</v>
      </c>
      <c r="G12" s="3418" t="n">
        <v>-0.0792177688928</v>
      </c>
      <c r="H12" s="3418" t="n">
        <v>-0.0792177688928</v>
      </c>
      <c r="I12" s="3418" t="n">
        <v>-0.10330246621583</v>
      </c>
      <c r="J12" s="3418" t="n">
        <v>-0.90295290986684</v>
      </c>
      <c r="K12" s="3418" t="n">
        <v>-5.0</v>
      </c>
      <c r="L12" s="3418" t="s">
        <v>2942</v>
      </c>
      <c r="M12" s="3418" t="n">
        <v>-2.02195433321972</v>
      </c>
      <c r="N12" s="3418" t="n">
        <v>-2.02195433321972</v>
      </c>
      <c r="O12" s="3418" t="n">
        <v>-2.63669214769274</v>
      </c>
      <c r="P12" s="3418" t="n">
        <v>-21.60676018020365</v>
      </c>
      <c r="Q12" s="3418" t="n">
        <v>-7.975</v>
      </c>
      <c r="R12" s="3418" t="n">
        <v>125.54815775742586</v>
      </c>
      <c r="S12" s="26"/>
      <c r="T12" s="26"/>
    </row>
    <row r="13" spans="1:20" ht="13" x14ac:dyDescent="0.15">
      <c r="A13" s="1470" t="s">
        <v>810</v>
      </c>
      <c r="B13" s="3416"/>
      <c r="C13" s="3418" t="n">
        <v>1.695</v>
      </c>
      <c r="D13" s="3418" t="n">
        <v>1.695</v>
      </c>
      <c r="E13" s="3418" t="s">
        <v>2942</v>
      </c>
      <c r="F13" s="3418" t="s">
        <v>2942</v>
      </c>
      <c r="G13" s="3418" t="s">
        <v>2942</v>
      </c>
      <c r="H13" s="3418" t="s">
        <v>2942</v>
      </c>
      <c r="I13" s="3418" t="n">
        <v>-1.5</v>
      </c>
      <c r="J13" s="3418" t="n">
        <v>-0.92983081456135</v>
      </c>
      <c r="K13" s="3418" t="s">
        <v>2942</v>
      </c>
      <c r="L13" s="3418" t="s">
        <v>2942</v>
      </c>
      <c r="M13" s="3418" t="s">
        <v>2942</v>
      </c>
      <c r="N13" s="3418" t="s">
        <v>2942</v>
      </c>
      <c r="O13" s="3418" t="n">
        <v>-2.5425</v>
      </c>
      <c r="P13" s="3418" t="n">
        <v>-1.57606323068149</v>
      </c>
      <c r="Q13" s="3418" t="s">
        <v>2942</v>
      </c>
      <c r="R13" s="3418" t="n">
        <v>15.10139851249881</v>
      </c>
      <c r="S13" s="26"/>
      <c r="T13" s="26"/>
    </row>
    <row r="14" spans="1:20" ht="13" x14ac:dyDescent="0.15">
      <c r="A14" s="1472" t="s">
        <v>811</v>
      </c>
      <c r="B14" s="3416"/>
      <c r="C14" s="3418" t="n">
        <v>23.767</v>
      </c>
      <c r="D14" s="3418" t="n">
        <v>22.172</v>
      </c>
      <c r="E14" s="3418" t="n">
        <v>1.595</v>
      </c>
      <c r="F14" s="3418" t="s">
        <v>2942</v>
      </c>
      <c r="G14" s="3418" t="n">
        <v>-0.08507402420245</v>
      </c>
      <c r="H14" s="3418" t="n">
        <v>-0.08507402420245</v>
      </c>
      <c r="I14" s="3418" t="n">
        <v>-0.00396314838611</v>
      </c>
      <c r="J14" s="3418" t="n">
        <v>-0.90381773399015</v>
      </c>
      <c r="K14" s="3418" t="n">
        <v>-5.0</v>
      </c>
      <c r="L14" s="3418" t="s">
        <v>2942</v>
      </c>
      <c r="M14" s="3418" t="n">
        <v>-2.02195433321972</v>
      </c>
      <c r="N14" s="3418" t="n">
        <v>-2.02195433321972</v>
      </c>
      <c r="O14" s="3418" t="n">
        <v>-0.09419214769274</v>
      </c>
      <c r="P14" s="3418" t="n">
        <v>-20.03944679802956</v>
      </c>
      <c r="Q14" s="3418" t="n">
        <v>-7.975</v>
      </c>
      <c r="R14" s="3418" t="n">
        <v>110.4788420227875</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n">
        <v>0.062</v>
      </c>
      <c r="D16" s="3418" t="n">
        <v>0.062</v>
      </c>
      <c r="E16" s="3418" t="s">
        <v>2942</v>
      </c>
      <c r="F16" s="3418" t="s">
        <v>2942</v>
      </c>
      <c r="G16" s="3418" t="s">
        <v>2942</v>
      </c>
      <c r="H16" s="3418" t="s">
        <v>2942</v>
      </c>
      <c r="I16" s="3418" t="s">
        <v>2942</v>
      </c>
      <c r="J16" s="3418" t="n">
        <v>0.14112658882903</v>
      </c>
      <c r="K16" s="3418" t="s">
        <v>2942</v>
      </c>
      <c r="L16" s="3418" t="s">
        <v>2942</v>
      </c>
      <c r="M16" s="3418" t="s">
        <v>2942</v>
      </c>
      <c r="N16" s="3418" t="s">
        <v>2942</v>
      </c>
      <c r="O16" s="3418" t="s">
        <v>2942</v>
      </c>
      <c r="P16" s="3418" t="n">
        <v>0.0087498485074</v>
      </c>
      <c r="Q16" s="3418" t="s">
        <v>2942</v>
      </c>
      <c r="R16" s="3418" t="n">
        <v>-0.03208277786047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277.95000000000016</v>
      </c>
      <c r="D10" s="3418" t="n">
        <v>225.29900000000015</v>
      </c>
      <c r="E10" s="3418" t="n">
        <v>52.651</v>
      </c>
      <c r="F10" s="3418" t="n">
        <v>0.01966638540329</v>
      </c>
      <c r="G10" s="3418" t="n">
        <v>-0.05422182290231</v>
      </c>
      <c r="H10" s="3418" t="n">
        <v>-0.03455543749903</v>
      </c>
      <c r="I10" s="3418" t="n">
        <v>-0.01659387724449</v>
      </c>
      <c r="J10" s="3418" t="n">
        <v>0.11086996463166</v>
      </c>
      <c r="K10" s="3418" t="n">
        <v>-0.05181762929479</v>
      </c>
      <c r="L10" s="3418" t="n">
        <v>5.46627182284441</v>
      </c>
      <c r="M10" s="3418" t="n">
        <v>-15.07095567569846</v>
      </c>
      <c r="N10" s="3418" t="n">
        <v>-9.60468385285405</v>
      </c>
      <c r="O10" s="3418" t="n">
        <v>-4.61226818010687</v>
      </c>
      <c r="P10" s="3418" t="n">
        <v>24.9788921615473</v>
      </c>
      <c r="Q10" s="3418" t="n">
        <v>-2.72825</v>
      </c>
      <c r="R10" s="3418" t="n">
        <v>-29.45686380481676</v>
      </c>
      <c r="S10" s="26"/>
      <c r="T10" s="26"/>
    </row>
    <row r="11" spans="1:20" ht="13" x14ac:dyDescent="0.15">
      <c r="A11" s="1470" t="s">
        <v>742</v>
      </c>
      <c r="B11" s="3416"/>
      <c r="C11" s="3418" t="n">
        <v>246.18100000000015</v>
      </c>
      <c r="D11" s="3418" t="n">
        <v>195.45700000000014</v>
      </c>
      <c r="E11" s="3418" t="n">
        <v>50.724</v>
      </c>
      <c r="F11" s="3418" t="s">
        <v>2942</v>
      </c>
      <c r="G11" s="3418" t="s">
        <v>2942</v>
      </c>
      <c r="H11" s="3418" t="s">
        <v>2942</v>
      </c>
      <c r="I11" s="3418" t="s">
        <v>2942</v>
      </c>
      <c r="J11" s="3418" t="s">
        <v>2947</v>
      </c>
      <c r="K11" s="3418" t="n">
        <v>-0.04428869962937</v>
      </c>
      <c r="L11" s="3418" t="s">
        <v>2942</v>
      </c>
      <c r="M11" s="3418" t="s">
        <v>2942</v>
      </c>
      <c r="N11" s="3418" t="s">
        <v>2942</v>
      </c>
      <c r="O11" s="3418" t="s">
        <v>2942</v>
      </c>
      <c r="P11" s="3418" t="s">
        <v>2947</v>
      </c>
      <c r="Q11" s="3418" t="n">
        <v>-2.2465</v>
      </c>
      <c r="R11" s="3418" t="n">
        <v>8.23716666666667</v>
      </c>
      <c r="S11" s="26"/>
      <c r="T11" s="26"/>
    </row>
    <row r="12" spans="1:20" ht="13" x14ac:dyDescent="0.15">
      <c r="A12" s="1514" t="s">
        <v>1399</v>
      </c>
      <c r="B12" s="3416" t="s">
        <v>1185</v>
      </c>
      <c r="C12" s="3418" t="n">
        <v>31.769</v>
      </c>
      <c r="D12" s="3418" t="n">
        <v>29.842</v>
      </c>
      <c r="E12" s="3418" t="n">
        <v>1.927</v>
      </c>
      <c r="F12" s="3418" t="n">
        <v>0.17206307478499</v>
      </c>
      <c r="G12" s="3418" t="n">
        <v>-0.47439188125841</v>
      </c>
      <c r="H12" s="3418" t="n">
        <v>-0.30232880647342</v>
      </c>
      <c r="I12" s="3418" t="n">
        <v>-0.14518140892401</v>
      </c>
      <c r="J12" s="3418" t="n">
        <v>0.83703813958673</v>
      </c>
      <c r="K12" s="3418" t="n">
        <v>-0.25</v>
      </c>
      <c r="L12" s="3418" t="n">
        <v>5.46627182284441</v>
      </c>
      <c r="M12" s="3418" t="n">
        <v>-15.07095567569846</v>
      </c>
      <c r="N12" s="3418" t="n">
        <v>-9.60468385285405</v>
      </c>
      <c r="O12" s="3418" t="n">
        <v>-4.61226818010687</v>
      </c>
      <c r="P12" s="3418" t="n">
        <v>24.9788921615473</v>
      </c>
      <c r="Q12" s="3418" t="n">
        <v>-0.48175</v>
      </c>
      <c r="R12" s="3418" t="n">
        <v>-37.69403047148343</v>
      </c>
      <c r="S12" s="26"/>
      <c r="T12" s="26"/>
    </row>
    <row r="13" spans="1:20" ht="13" x14ac:dyDescent="0.15">
      <c r="A13" s="1470" t="s">
        <v>822</v>
      </c>
      <c r="B13" s="3416"/>
      <c r="C13" s="3418" t="n">
        <v>5.494</v>
      </c>
      <c r="D13" s="3418" t="n">
        <v>5.279</v>
      </c>
      <c r="E13" s="3418" t="n">
        <v>0.215</v>
      </c>
      <c r="F13" s="3418" t="n">
        <v>0.1610315559961</v>
      </c>
      <c r="G13" s="3418" t="n">
        <v>-2.74316630427711</v>
      </c>
      <c r="H13" s="3418" t="n">
        <v>-2.58213474828101</v>
      </c>
      <c r="I13" s="3418" t="n">
        <v>-0.84985028582364</v>
      </c>
      <c r="J13" s="3418" t="n">
        <v>0.15876506495539</v>
      </c>
      <c r="K13" s="3418" t="n">
        <v>-0.25</v>
      </c>
      <c r="L13" s="3418" t="n">
        <v>0.88470736864259</v>
      </c>
      <c r="M13" s="3418" t="n">
        <v>-15.07095567569846</v>
      </c>
      <c r="N13" s="3418" t="n">
        <v>-14.18624830705587</v>
      </c>
      <c r="O13" s="3418" t="n">
        <v>-4.6690774703151</v>
      </c>
      <c r="P13" s="3418" t="n">
        <v>0.83812077789951</v>
      </c>
      <c r="Q13" s="3418" t="n">
        <v>-0.05375</v>
      </c>
      <c r="R13" s="3418" t="n">
        <v>66.2601683313954</v>
      </c>
      <c r="S13" s="26"/>
      <c r="T13" s="26"/>
    </row>
    <row r="14" spans="1:20" ht="13" x14ac:dyDescent="0.15">
      <c r="A14" s="1470" t="s">
        <v>823</v>
      </c>
      <c r="B14" s="3416"/>
      <c r="C14" s="3418" t="n">
        <v>23.827</v>
      </c>
      <c r="D14" s="3418" t="n">
        <v>22.353</v>
      </c>
      <c r="E14" s="3418" t="n">
        <v>1.474</v>
      </c>
      <c r="F14" s="3418" t="n">
        <v>0.17436972232928</v>
      </c>
      <c r="G14" s="3418" t="s">
        <v>2942</v>
      </c>
      <c r="H14" s="3418" t="n">
        <v>0.17436972232928</v>
      </c>
      <c r="I14" s="3418" t="n">
        <v>0.00216210428956</v>
      </c>
      <c r="J14" s="3418" t="n">
        <v>1.07997903563941</v>
      </c>
      <c r="K14" s="3418" t="n">
        <v>-0.25</v>
      </c>
      <c r="L14" s="3418" t="n">
        <v>4.15470737393974</v>
      </c>
      <c r="M14" s="3418" t="s">
        <v>2942</v>
      </c>
      <c r="N14" s="3418" t="n">
        <v>4.15470737393974</v>
      </c>
      <c r="O14" s="3418" t="n">
        <v>0.05151645890739</v>
      </c>
      <c r="P14" s="3418" t="n">
        <v>24.14077138364779</v>
      </c>
      <c r="Q14" s="3418" t="n">
        <v>-0.3685</v>
      </c>
      <c r="R14" s="3418" t="n">
        <v>-102.5878157938148</v>
      </c>
      <c r="S14" s="26"/>
      <c r="T14" s="26"/>
    </row>
    <row r="15" spans="1:20" ht="13" x14ac:dyDescent="0.15">
      <c r="A15" s="1470" t="s">
        <v>824</v>
      </c>
      <c r="B15" s="3416"/>
      <c r="C15" s="3418" t="n">
        <v>0.403</v>
      </c>
      <c r="D15" s="3418" t="n">
        <v>0.165</v>
      </c>
      <c r="E15" s="3418" t="n">
        <v>0.238</v>
      </c>
      <c r="F15" s="3418" t="n">
        <v>0.17436972232928</v>
      </c>
      <c r="G15" s="3418" t="s">
        <v>2942</v>
      </c>
      <c r="H15" s="3418" t="n">
        <v>0.17436972232928</v>
      </c>
      <c r="I15" s="3418" t="n">
        <v>0.00216210428955</v>
      </c>
      <c r="J15" s="3418" t="s">
        <v>2942</v>
      </c>
      <c r="K15" s="3418" t="n">
        <v>-0.25</v>
      </c>
      <c r="L15" s="3418" t="n">
        <v>0.0702709980987</v>
      </c>
      <c r="M15" s="3418" t="s">
        <v>2942</v>
      </c>
      <c r="N15" s="3418" t="n">
        <v>0.0702709980987</v>
      </c>
      <c r="O15" s="3418" t="n">
        <v>8.7132802869E-4</v>
      </c>
      <c r="P15" s="3418" t="s">
        <v>2942</v>
      </c>
      <c r="Q15" s="3418" t="n">
        <v>-0.0595</v>
      </c>
      <c r="R15" s="3418" t="n">
        <v>-0.04268852913376</v>
      </c>
      <c r="S15" s="26"/>
      <c r="T15" s="26"/>
    </row>
    <row r="16" spans="1:20" ht="13" x14ac:dyDescent="0.15">
      <c r="A16" s="1470" t="s">
        <v>825</v>
      </c>
      <c r="B16" s="3416"/>
      <c r="C16" s="3418" t="n">
        <v>0.686</v>
      </c>
      <c r="D16" s="3418" t="n">
        <v>0.686</v>
      </c>
      <c r="E16" s="3418" t="s">
        <v>2942</v>
      </c>
      <c r="F16" s="3418" t="n">
        <v>0.17436972232929</v>
      </c>
      <c r="G16" s="3418" t="s">
        <v>2942</v>
      </c>
      <c r="H16" s="3418" t="n">
        <v>0.17436972232929</v>
      </c>
      <c r="I16" s="3418" t="n">
        <v>0.00216210428956</v>
      </c>
      <c r="J16" s="3418" t="s">
        <v>2942</v>
      </c>
      <c r="K16" s="3418" t="s">
        <v>2942</v>
      </c>
      <c r="L16" s="3418" t="n">
        <v>0.11961762951789</v>
      </c>
      <c r="M16" s="3418" t="s">
        <v>2942</v>
      </c>
      <c r="N16" s="3418" t="n">
        <v>0.11961762951789</v>
      </c>
      <c r="O16" s="3418" t="n">
        <v>0.00148320354264</v>
      </c>
      <c r="P16" s="3418" t="s">
        <v>2942</v>
      </c>
      <c r="Q16" s="3418" t="s">
        <v>2942</v>
      </c>
      <c r="R16" s="3418" t="n">
        <v>-0.44403638788861</v>
      </c>
      <c r="S16" s="26"/>
      <c r="T16" s="26"/>
    </row>
    <row r="17" spans="1:20" ht="13" x14ac:dyDescent="0.15">
      <c r="A17" s="1515" t="s">
        <v>826</v>
      </c>
      <c r="B17" s="3416"/>
      <c r="C17" s="3418" t="n">
        <v>1.359</v>
      </c>
      <c r="D17" s="3418" t="n">
        <v>1.359</v>
      </c>
      <c r="E17" s="3418" t="s">
        <v>2942</v>
      </c>
      <c r="F17" s="3418" t="n">
        <v>0.17436972232928</v>
      </c>
      <c r="G17" s="3418" t="s">
        <v>2942</v>
      </c>
      <c r="H17" s="3418" t="n">
        <v>0.17436972232928</v>
      </c>
      <c r="I17" s="3418" t="n">
        <v>0.00216210428956</v>
      </c>
      <c r="J17" s="3418" t="s">
        <v>2942</v>
      </c>
      <c r="K17" s="3418" t="s">
        <v>2942</v>
      </c>
      <c r="L17" s="3418" t="n">
        <v>0.23696845264549</v>
      </c>
      <c r="M17" s="3418" t="s">
        <v>2942</v>
      </c>
      <c r="N17" s="3418" t="n">
        <v>0.23696845264549</v>
      </c>
      <c r="O17" s="3418" t="n">
        <v>0.00293829972951</v>
      </c>
      <c r="P17" s="3418" t="s">
        <v>2942</v>
      </c>
      <c r="Q17" s="3418" t="s">
        <v>2942</v>
      </c>
      <c r="R17" s="3418" t="n">
        <v>-0.87965809204167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35.617</v>
      </c>
      <c r="D10" s="3418" t="n">
        <v>0.664</v>
      </c>
      <c r="E10" s="3418" t="n">
        <v>34.953</v>
      </c>
      <c r="F10" s="3418" t="s">
        <v>2961</v>
      </c>
      <c r="G10" s="3418" t="n">
        <v>-0.13147377088966</v>
      </c>
      <c r="H10" s="3418" t="n">
        <v>-0.13147377088966</v>
      </c>
      <c r="I10" s="3418" t="n">
        <v>-0.02416785429083</v>
      </c>
      <c r="J10" s="3418" t="s">
        <v>2961</v>
      </c>
      <c r="K10" s="3418" t="n">
        <v>-8.64108050811089</v>
      </c>
      <c r="L10" s="3418" t="s">
        <v>2961</v>
      </c>
      <c r="M10" s="3418" t="n">
        <v>-4.68270129777703</v>
      </c>
      <c r="N10" s="3418" t="n">
        <v>-4.68270129777703</v>
      </c>
      <c r="O10" s="3418" t="n">
        <v>-0.86078646627652</v>
      </c>
      <c r="P10" s="3418" t="s">
        <v>2961</v>
      </c>
      <c r="Q10" s="3418" t="n">
        <v>-302.03168700000003</v>
      </c>
      <c r="R10" s="3418" t="n">
        <v>1127.775640801531</v>
      </c>
      <c r="S10" s="26"/>
      <c r="T10" s="26"/>
    </row>
    <row r="11" spans="1:20" ht="13" x14ac:dyDescent="0.15">
      <c r="A11" s="1470" t="s">
        <v>835</v>
      </c>
      <c r="B11" s="3416" t="s">
        <v>1185</v>
      </c>
      <c r="C11" s="3418" t="n">
        <v>31.523</v>
      </c>
      <c r="D11" s="3418" t="s">
        <v>2942</v>
      </c>
      <c r="E11" s="3418" t="n">
        <v>31.523</v>
      </c>
      <c r="F11" s="3418" t="s">
        <v>2947</v>
      </c>
      <c r="G11" s="3418" t="s">
        <v>2947</v>
      </c>
      <c r="H11" s="3418" t="s">
        <v>2947</v>
      </c>
      <c r="I11" s="3418" t="s">
        <v>2947</v>
      </c>
      <c r="J11" s="3418" t="s">
        <v>2961</v>
      </c>
      <c r="K11" s="3418" t="n">
        <v>-9.55204000253783</v>
      </c>
      <c r="L11" s="3418" t="s">
        <v>2947</v>
      </c>
      <c r="M11" s="3418" t="s">
        <v>2947</v>
      </c>
      <c r="N11" s="3418" t="s">
        <v>2947</v>
      </c>
      <c r="O11" s="3418" t="s">
        <v>2947</v>
      </c>
      <c r="P11" s="3418" t="s">
        <v>2961</v>
      </c>
      <c r="Q11" s="3418" t="n">
        <v>-301.10895700000003</v>
      </c>
      <c r="R11" s="3418" t="n">
        <v>1104.0661756666677</v>
      </c>
      <c r="S11" s="26"/>
      <c r="T11" s="26"/>
    </row>
    <row r="12" spans="1:20" ht="13" x14ac:dyDescent="0.15">
      <c r="A12" s="1517" t="s">
        <v>1404</v>
      </c>
      <c r="B12" s="3416"/>
      <c r="C12" s="3418" t="n">
        <v>24.977</v>
      </c>
      <c r="D12" s="3418" t="s">
        <v>2942</v>
      </c>
      <c r="E12" s="3418" t="n">
        <v>24.977</v>
      </c>
      <c r="F12" s="3418" t="s">
        <v>2947</v>
      </c>
      <c r="G12" s="3418" t="s">
        <v>2947</v>
      </c>
      <c r="H12" s="3418" t="s">
        <v>2947</v>
      </c>
      <c r="I12" s="3418" t="s">
        <v>2947</v>
      </c>
      <c r="J12" s="3418" t="s">
        <v>2942</v>
      </c>
      <c r="K12" s="3418" t="n">
        <v>-12.05544929334988</v>
      </c>
      <c r="L12" s="3418" t="s">
        <v>2947</v>
      </c>
      <c r="M12" s="3418" t="s">
        <v>2947</v>
      </c>
      <c r="N12" s="3418" t="s">
        <v>2947</v>
      </c>
      <c r="O12" s="3418" t="s">
        <v>2947</v>
      </c>
      <c r="P12" s="3418" t="s">
        <v>2942</v>
      </c>
      <c r="Q12" s="3418" t="n">
        <v>-301.10895700000003</v>
      </c>
      <c r="R12" s="3418" t="n">
        <v>1104.0661756666677</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0.363</v>
      </c>
      <c r="D14" s="3418" t="s">
        <v>2942</v>
      </c>
      <c r="E14" s="3418" t="n">
        <v>0.363</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4.094</v>
      </c>
      <c r="D15" s="3418" t="n">
        <v>0.664</v>
      </c>
      <c r="E15" s="3418" t="n">
        <v>3.43</v>
      </c>
      <c r="F15" s="3418" t="s">
        <v>2942</v>
      </c>
      <c r="G15" s="3418" t="n">
        <v>-1.14379611572473</v>
      </c>
      <c r="H15" s="3418" t="n">
        <v>-1.14379611572473</v>
      </c>
      <c r="I15" s="3418" t="n">
        <v>-0.21025560974023</v>
      </c>
      <c r="J15" s="3418" t="s">
        <v>2961</v>
      </c>
      <c r="K15" s="3418" t="n">
        <v>-0.26901749271137</v>
      </c>
      <c r="L15" s="3418" t="s">
        <v>2942</v>
      </c>
      <c r="M15" s="3418" t="n">
        <v>-4.68270129777703</v>
      </c>
      <c r="N15" s="3418" t="n">
        <v>-4.68270129777703</v>
      </c>
      <c r="O15" s="3418" t="n">
        <v>-0.86078646627652</v>
      </c>
      <c r="P15" s="3418" t="s">
        <v>2961</v>
      </c>
      <c r="Q15" s="3418" t="n">
        <v>-0.92273</v>
      </c>
      <c r="R15" s="3418" t="n">
        <v>23.70946513486304</v>
      </c>
      <c r="S15" s="26"/>
      <c r="T15" s="26"/>
    </row>
    <row r="16" spans="1:20" ht="13" x14ac:dyDescent="0.15">
      <c r="A16" s="1517" t="s">
        <v>1471</v>
      </c>
      <c r="B16" s="3416"/>
      <c r="C16" s="3418" t="n">
        <v>0.53</v>
      </c>
      <c r="D16" s="3418" t="s">
        <v>2942</v>
      </c>
      <c r="E16" s="3418" t="n">
        <v>0.53</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-0.92273</v>
      </c>
      <c r="R16" s="3418" t="n">
        <v>3.38334333333334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3.564</v>
      </c>
      <c r="D18" s="3418" t="n">
        <v>0.664</v>
      </c>
      <c r="E18" s="3418" t="n">
        <v>2.9</v>
      </c>
      <c r="F18" s="3418" t="s">
        <v>2942</v>
      </c>
      <c r="G18" s="3418" t="n">
        <v>-1.31388925302386</v>
      </c>
      <c r="H18" s="3418" t="n">
        <v>-1.31388925302386</v>
      </c>
      <c r="I18" s="3418" t="n">
        <v>-0.24152257751866</v>
      </c>
      <c r="J18" s="3418" t="s">
        <v>2947</v>
      </c>
      <c r="K18" s="3418" t="s">
        <v>2947</v>
      </c>
      <c r="L18" s="3418" t="s">
        <v>2942</v>
      </c>
      <c r="M18" s="3418" t="n">
        <v>-4.68270129777703</v>
      </c>
      <c r="N18" s="3418" t="n">
        <v>-4.68270129777703</v>
      </c>
      <c r="O18" s="3418" t="n">
        <v>-0.86078646627652</v>
      </c>
      <c r="P18" s="3418" t="s">
        <v>2947</v>
      </c>
      <c r="Q18" s="3418" t="s">
        <v>2947</v>
      </c>
      <c r="R18" s="3418" t="n">
        <v>20.3261218015297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224841.21608551647</v>
      </c>
      <c r="C10" s="3418" t="s">
        <v>2944</v>
      </c>
      <c r="D10" s="3416" t="s">
        <v>1185</v>
      </c>
      <c r="E10" s="3416" t="s">
        <v>1185</v>
      </c>
      <c r="F10" s="3416" t="s">
        <v>1185</v>
      </c>
      <c r="G10" s="3418" t="n">
        <v>9118.89072478563</v>
      </c>
      <c r="H10" s="3418" t="n">
        <v>1.33557786209483</v>
      </c>
      <c r="I10" s="3418" t="n">
        <v>0.21296304705934</v>
      </c>
      <c r="J10" s="3418" t="s">
        <v>2942</v>
      </c>
    </row>
    <row r="11" spans="1:10" ht="12" customHeight="1" x14ac:dyDescent="0.15">
      <c r="A11" s="844" t="s">
        <v>87</v>
      </c>
      <c r="B11" s="3418" t="n">
        <v>39456.2088916</v>
      </c>
      <c r="C11" s="3418" t="s">
        <v>2944</v>
      </c>
      <c r="D11" s="3418" t="n">
        <v>72.45166080324573</v>
      </c>
      <c r="E11" s="3418" t="n">
        <v>3.50350604299643</v>
      </c>
      <c r="F11" s="3418" t="n">
        <v>2.37246499050391</v>
      </c>
      <c r="G11" s="3418" t="n">
        <v>2858.6678631962113</v>
      </c>
      <c r="H11" s="3418" t="n">
        <v>0.13823506628545</v>
      </c>
      <c r="I11" s="3418" t="n">
        <v>0.09360847425333</v>
      </c>
      <c r="J11" s="3418" t="s">
        <v>2942</v>
      </c>
    </row>
    <row r="12" spans="1:10" ht="12" customHeight="1" x14ac:dyDescent="0.15">
      <c r="A12" s="844" t="s">
        <v>88</v>
      </c>
      <c r="B12" s="3418" t="n">
        <v>116452.97772159571</v>
      </c>
      <c r="C12" s="3418" t="s">
        <v>2944</v>
      </c>
      <c r="D12" s="3418" t="n">
        <v>44.70432369539581</v>
      </c>
      <c r="E12" s="3418" t="n">
        <v>0.77272004550428</v>
      </c>
      <c r="F12" s="3418" t="n">
        <v>0.19962743539034</v>
      </c>
      <c r="G12" s="3418" t="n">
        <v>5205.951611358932</v>
      </c>
      <c r="H12" s="3418" t="n">
        <v>0.08998555024414</v>
      </c>
      <c r="I12" s="3418" t="n">
        <v>0.02324720928613</v>
      </c>
      <c r="J12" s="3418" t="s">
        <v>2942</v>
      </c>
    </row>
    <row r="13" spans="1:10" ht="12" customHeight="1" x14ac:dyDescent="0.15">
      <c r="A13" s="844" t="s">
        <v>89</v>
      </c>
      <c r="B13" s="3418" t="n">
        <v>14278.901774957076</v>
      </c>
      <c r="C13" s="3418" t="s">
        <v>2944</v>
      </c>
      <c r="D13" s="3418" t="n">
        <v>55.25666666666667</v>
      </c>
      <c r="E13" s="3418" t="n">
        <v>1.63911717283386</v>
      </c>
      <c r="F13" s="3418" t="n">
        <v>0.10989884511092</v>
      </c>
      <c r="G13" s="3418" t="n">
        <v>789.0045157448782</v>
      </c>
      <c r="H13" s="3418" t="n">
        <v>0.02340479310854</v>
      </c>
      <c r="I13" s="3418" t="n">
        <v>0.00156923481452</v>
      </c>
      <c r="J13" s="3418" t="s">
        <v>2942</v>
      </c>
    </row>
    <row r="14" spans="1:10" ht="12" customHeight="1" x14ac:dyDescent="0.15">
      <c r="A14" s="844" t="s">
        <v>103</v>
      </c>
      <c r="B14" s="3418" t="n">
        <v>1533.2863121864214</v>
      </c>
      <c r="C14" s="3418" t="s">
        <v>2944</v>
      </c>
      <c r="D14" s="3418" t="n">
        <v>128.685302697478</v>
      </c>
      <c r="E14" s="3418" t="n">
        <v>16.45692116555077</v>
      </c>
      <c r="F14" s="3418" t="n">
        <v>2.33944311638378</v>
      </c>
      <c r="G14" s="3418" t="n">
        <v>197.31141320560937</v>
      </c>
      <c r="H14" s="3418" t="n">
        <v>0.02523317196387</v>
      </c>
      <c r="I14" s="3418" t="n">
        <v>0.00358703610849</v>
      </c>
      <c r="J14" s="3418" t="s">
        <v>2942</v>
      </c>
    </row>
    <row r="15" spans="1:10" ht="13.5" customHeight="1" x14ac:dyDescent="0.15">
      <c r="A15" s="844" t="s">
        <v>1951</v>
      </c>
      <c r="B15" s="3418" t="n">
        <v>641.2896</v>
      </c>
      <c r="C15" s="3418" t="s">
        <v>2944</v>
      </c>
      <c r="D15" s="3418" t="n">
        <v>105.96666666666665</v>
      </c>
      <c r="E15" s="3418" t="n">
        <v>1.38127335681103</v>
      </c>
      <c r="F15" s="3418" t="n">
        <v>2.00395086096827</v>
      </c>
      <c r="G15" s="3418" t="n">
        <v>67.95532127999999</v>
      </c>
      <c r="H15" s="3418" t="n">
        <v>8.8579623848E-4</v>
      </c>
      <c r="I15" s="3418" t="n">
        <v>0.00128511284605</v>
      </c>
      <c r="J15" s="3418" t="s">
        <v>2942</v>
      </c>
    </row>
    <row r="16" spans="1:10" ht="12.75" customHeight="1" x14ac:dyDescent="0.15">
      <c r="A16" s="844" t="s">
        <v>104</v>
      </c>
      <c r="B16" s="3418" t="n">
        <v>52478.55178517726</v>
      </c>
      <c r="C16" s="3418" t="s">
        <v>2944</v>
      </c>
      <c r="D16" s="3418" t="n">
        <v>108.87687037077961</v>
      </c>
      <c r="E16" s="3418" t="n">
        <v>20.15744429428288</v>
      </c>
      <c r="F16" s="3418" t="n">
        <v>1.7086214596369</v>
      </c>
      <c r="G16" s="3416" t="s">
        <v>1185</v>
      </c>
      <c r="H16" s="3418" t="n">
        <v>1.05783348425435</v>
      </c>
      <c r="I16" s="3418" t="n">
        <v>0.08966597975082</v>
      </c>
      <c r="J16" s="3418" t="s">
        <v>2942</v>
      </c>
    </row>
    <row r="17" spans="1:10" ht="12" customHeight="1" x14ac:dyDescent="0.15">
      <c r="A17" s="860" t="s">
        <v>95</v>
      </c>
      <c r="B17" s="3418" t="n">
        <v>154654.62371499348</v>
      </c>
      <c r="C17" s="3418" t="s">
        <v>2944</v>
      </c>
      <c r="D17" s="3416" t="s">
        <v>1185</v>
      </c>
      <c r="E17" s="3416" t="s">
        <v>1185</v>
      </c>
      <c r="F17" s="3416" t="s">
        <v>1185</v>
      </c>
      <c r="G17" s="3418" t="n">
        <v>5714.02130936708</v>
      </c>
      <c r="H17" s="3418" t="n">
        <v>0.51856325225218</v>
      </c>
      <c r="I17" s="3418" t="n">
        <v>0.08658090022959</v>
      </c>
      <c r="J17" s="3418" t="s">
        <v>2942</v>
      </c>
    </row>
    <row r="18" spans="1:10" ht="12" customHeight="1" x14ac:dyDescent="0.15">
      <c r="A18" s="849" t="s">
        <v>87</v>
      </c>
      <c r="B18" s="3418" t="n">
        <v>1441.69347</v>
      </c>
      <c r="C18" s="3418" t="s">
        <v>2944</v>
      </c>
      <c r="D18" s="3418" t="n">
        <v>74.78845678283463</v>
      </c>
      <c r="E18" s="3418" t="n">
        <v>1.14830697418641</v>
      </c>
      <c r="F18" s="3418" t="n">
        <v>0.33614697434261</v>
      </c>
      <c r="G18" s="3418" t="n">
        <v>107.82202977518989</v>
      </c>
      <c r="H18" s="3418" t="n">
        <v>0.00165550666624</v>
      </c>
      <c r="I18" s="3418" t="n">
        <v>4.8462089787E-4</v>
      </c>
      <c r="J18" s="3418" t="s">
        <v>2942</v>
      </c>
    </row>
    <row r="19" spans="1:10" ht="12" customHeight="1" x14ac:dyDescent="0.15">
      <c r="A19" s="849" t="s">
        <v>88</v>
      </c>
      <c r="B19" s="3418" t="n">
        <v>116103.2409026111</v>
      </c>
      <c r="C19" s="3418" t="s">
        <v>2944</v>
      </c>
      <c r="D19" s="3418" t="n">
        <v>44.54972065305355</v>
      </c>
      <c r="E19" s="3418" t="n">
        <v>0.62967985635831</v>
      </c>
      <c r="F19" s="3418" t="n">
        <v>0.19574777795061</v>
      </c>
      <c r="G19" s="3418" t="n">
        <v>5172.366949125506</v>
      </c>
      <c r="H19" s="3418" t="n">
        <v>0.07310787205429</v>
      </c>
      <c r="I19" s="3418" t="n">
        <v>0.02272695141955</v>
      </c>
      <c r="J19" s="3418" t="s">
        <v>2942</v>
      </c>
    </row>
    <row r="20" spans="1:10" ht="12" customHeight="1" x14ac:dyDescent="0.15">
      <c r="A20" s="849" t="s">
        <v>89</v>
      </c>
      <c r="B20" s="3418" t="n">
        <v>4303.167032382372</v>
      </c>
      <c r="C20" s="3418" t="s">
        <v>2944</v>
      </c>
      <c r="D20" s="3418" t="n">
        <v>55.25666666666667</v>
      </c>
      <c r="E20" s="3418" t="n">
        <v>0.73355029992234</v>
      </c>
      <c r="F20" s="3418" t="n">
        <v>0.10518499497553</v>
      </c>
      <c r="G20" s="3418" t="n">
        <v>237.77866631934194</v>
      </c>
      <c r="H20" s="3418" t="n">
        <v>0.00315658946722</v>
      </c>
      <c r="I20" s="3418" t="n">
        <v>4.5262860268E-4</v>
      </c>
      <c r="J20" s="3418" t="s">
        <v>2942</v>
      </c>
    </row>
    <row r="21" spans="1:10" ht="13.5" customHeight="1" x14ac:dyDescent="0.15">
      <c r="A21" s="849" t="s">
        <v>103</v>
      </c>
      <c r="B21" s="3418" t="n">
        <v>656.7233585378705</v>
      </c>
      <c r="C21" s="3418" t="s">
        <v>2944</v>
      </c>
      <c r="D21" s="3418" t="n">
        <v>195.05677878161742</v>
      </c>
      <c r="E21" s="3418" t="n">
        <v>0.00377688161652</v>
      </c>
      <c r="F21" s="3418" t="n">
        <v>0.169977372464</v>
      </c>
      <c r="G21" s="3418" t="n">
        <v>128.09834286704222</v>
      </c>
      <c r="H21" s="3418" t="n">
        <v>2.48036638E-6</v>
      </c>
      <c r="I21" s="3418" t="n">
        <v>1.1162811092E-4</v>
      </c>
      <c r="J21" s="3418" t="s">
        <v>2942</v>
      </c>
    </row>
    <row r="22" spans="1:10" ht="12" customHeight="1" x14ac:dyDescent="0.15">
      <c r="A22" s="849" t="s">
        <v>1951</v>
      </c>
      <c r="B22" s="3418" t="n">
        <v>641.2896</v>
      </c>
      <c r="C22" s="3418" t="s">
        <v>2944</v>
      </c>
      <c r="D22" s="3418" t="n">
        <v>105.96666666666665</v>
      </c>
      <c r="E22" s="3418" t="n">
        <v>1.38127335681103</v>
      </c>
      <c r="F22" s="3418" t="n">
        <v>2.00395086096827</v>
      </c>
      <c r="G22" s="3418" t="n">
        <v>67.95532127999999</v>
      </c>
      <c r="H22" s="3418" t="n">
        <v>8.8579623848E-4</v>
      </c>
      <c r="I22" s="3418" t="n">
        <v>0.00128511284605</v>
      </c>
      <c r="J22" s="3418" t="s">
        <v>2942</v>
      </c>
    </row>
    <row r="23" spans="1:10" ht="12" customHeight="1" x14ac:dyDescent="0.15">
      <c r="A23" s="849" t="s">
        <v>104</v>
      </c>
      <c r="B23" s="3418" t="n">
        <v>31508.50935146213</v>
      </c>
      <c r="C23" s="3418" t="s">
        <v>2944</v>
      </c>
      <c r="D23" s="3418" t="n">
        <v>109.6267190835685</v>
      </c>
      <c r="E23" s="3418" t="n">
        <v>13.95670618861452</v>
      </c>
      <c r="F23" s="3418" t="n">
        <v>1.95248710963425</v>
      </c>
      <c r="G23" s="3418" t="n">
        <v>3454.17450341473</v>
      </c>
      <c r="H23" s="3418" t="n">
        <v>0.43975500745957</v>
      </c>
      <c r="I23" s="3418" t="n">
        <v>0.06151995835252</v>
      </c>
      <c r="J23" s="3418" t="s">
        <v>2942</v>
      </c>
    </row>
    <row r="24" spans="1:10" ht="12" customHeight="1" x14ac:dyDescent="0.15">
      <c r="A24" s="851" t="s">
        <v>1952</v>
      </c>
      <c r="B24" s="3418" t="n">
        <v>74125.83040301348</v>
      </c>
      <c r="C24" s="3418" t="s">
        <v>2944</v>
      </c>
      <c r="D24" s="3416" t="s">
        <v>1185</v>
      </c>
      <c r="E24" s="3416" t="s">
        <v>1185</v>
      </c>
      <c r="F24" s="3416" t="s">
        <v>1185</v>
      </c>
      <c r="G24" s="3418" t="n">
        <v>4154.315377414398</v>
      </c>
      <c r="H24" s="3418" t="n">
        <v>0.4591621560402</v>
      </c>
      <c r="I24" s="3418" t="n">
        <v>0.08064079060839</v>
      </c>
      <c r="J24" s="3418" t="s">
        <v>2942</v>
      </c>
    </row>
    <row r="25" spans="1:10" ht="12" customHeight="1" x14ac:dyDescent="0.15">
      <c r="A25" s="849" t="s">
        <v>87</v>
      </c>
      <c r="B25" s="3418" t="n">
        <v>1441.69347</v>
      </c>
      <c r="C25" s="3418" t="s">
        <v>2944</v>
      </c>
      <c r="D25" s="3418" t="n">
        <v>74.78845678283463</v>
      </c>
      <c r="E25" s="3418" t="n">
        <v>1.14830697418641</v>
      </c>
      <c r="F25" s="3418" t="n">
        <v>0.33614697434261</v>
      </c>
      <c r="G25" s="3418" t="n">
        <v>107.82202977518989</v>
      </c>
      <c r="H25" s="3418" t="n">
        <v>0.00165550666624</v>
      </c>
      <c r="I25" s="3418" t="n">
        <v>4.8462089787E-4</v>
      </c>
      <c r="J25" s="3418" t="s">
        <v>2942</v>
      </c>
    </row>
    <row r="26" spans="1:10" ht="12" customHeight="1" x14ac:dyDescent="0.15">
      <c r="A26" s="849" t="s">
        <v>88</v>
      </c>
      <c r="B26" s="3418" t="n">
        <v>35574.4475906311</v>
      </c>
      <c r="C26" s="3418" t="s">
        <v>2944</v>
      </c>
      <c r="D26" s="3418" t="n">
        <v>101.55213255157491</v>
      </c>
      <c r="E26" s="3418" t="n">
        <v>0.38529834672457</v>
      </c>
      <c r="F26" s="3418" t="n">
        <v>0.47187919799972</v>
      </c>
      <c r="G26" s="3418" t="n">
        <v>3612.6610171728244</v>
      </c>
      <c r="H26" s="3418" t="n">
        <v>0.01370677584231</v>
      </c>
      <c r="I26" s="3418" t="n">
        <v>0.01678684179835</v>
      </c>
      <c r="J26" s="3418" t="s">
        <v>2942</v>
      </c>
    </row>
    <row r="27" spans="1:10" ht="12" customHeight="1" x14ac:dyDescent="0.15">
      <c r="A27" s="849" t="s">
        <v>89</v>
      </c>
      <c r="B27" s="3418" t="n">
        <v>4303.167032382372</v>
      </c>
      <c r="C27" s="3418" t="s">
        <v>2944</v>
      </c>
      <c r="D27" s="3418" t="n">
        <v>55.25666666666667</v>
      </c>
      <c r="E27" s="3418" t="n">
        <v>0.73355029992234</v>
      </c>
      <c r="F27" s="3418" t="n">
        <v>0.10518499497553</v>
      </c>
      <c r="G27" s="3418" t="n">
        <v>237.77866631934194</v>
      </c>
      <c r="H27" s="3418" t="n">
        <v>0.00315658946722</v>
      </c>
      <c r="I27" s="3418" t="n">
        <v>4.5262860268E-4</v>
      </c>
      <c r="J27" s="3418" t="s">
        <v>2942</v>
      </c>
    </row>
    <row r="28" spans="1:10" ht="12" customHeight="1" x14ac:dyDescent="0.15">
      <c r="A28" s="849" t="s">
        <v>103</v>
      </c>
      <c r="B28" s="3418" t="n">
        <v>656.7233585378705</v>
      </c>
      <c r="C28" s="3418" t="s">
        <v>2944</v>
      </c>
      <c r="D28" s="3418" t="n">
        <v>195.05677878161742</v>
      </c>
      <c r="E28" s="3418" t="n">
        <v>0.00377688161652</v>
      </c>
      <c r="F28" s="3418" t="n">
        <v>0.169977372464</v>
      </c>
      <c r="G28" s="3418" t="n">
        <v>128.09834286704222</v>
      </c>
      <c r="H28" s="3418" t="n">
        <v>2.48036638E-6</v>
      </c>
      <c r="I28" s="3418" t="n">
        <v>1.1162811092E-4</v>
      </c>
      <c r="J28" s="3418" t="s">
        <v>2942</v>
      </c>
    </row>
    <row r="29" spans="1:10" ht="12" customHeight="1" x14ac:dyDescent="0.15">
      <c r="A29" s="849" t="s">
        <v>1951</v>
      </c>
      <c r="B29" s="3418" t="n">
        <v>641.2896</v>
      </c>
      <c r="C29" s="3418" t="s">
        <v>2944</v>
      </c>
      <c r="D29" s="3418" t="n">
        <v>105.96666666666665</v>
      </c>
      <c r="E29" s="3418" t="n">
        <v>1.38127335681103</v>
      </c>
      <c r="F29" s="3418" t="n">
        <v>2.00395086096827</v>
      </c>
      <c r="G29" s="3418" t="n">
        <v>67.95532127999999</v>
      </c>
      <c r="H29" s="3418" t="n">
        <v>8.8579623848E-4</v>
      </c>
      <c r="I29" s="3418" t="n">
        <v>0.00128511284605</v>
      </c>
      <c r="J29" s="3418" t="s">
        <v>2942</v>
      </c>
    </row>
    <row r="30" spans="1:10" ht="12" customHeight="1" x14ac:dyDescent="0.15">
      <c r="A30" s="849" t="s">
        <v>104</v>
      </c>
      <c r="B30" s="3418" t="n">
        <v>31508.50935146213</v>
      </c>
      <c r="C30" s="3418" t="s">
        <v>2944</v>
      </c>
      <c r="D30" s="3418" t="n">
        <v>109.6267190835685</v>
      </c>
      <c r="E30" s="3418" t="n">
        <v>13.95670618861452</v>
      </c>
      <c r="F30" s="3418" t="n">
        <v>1.95248710963425</v>
      </c>
      <c r="G30" s="3418" t="n">
        <v>3454.17450341473</v>
      </c>
      <c r="H30" s="3418" t="n">
        <v>0.43975500745957</v>
      </c>
      <c r="I30" s="3418" t="n">
        <v>0.06151995835252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80528.79331198</v>
      </c>
      <c r="C38" s="3418" t="s">
        <v>2944</v>
      </c>
      <c r="D38" s="3416" t="s">
        <v>1185</v>
      </c>
      <c r="E38" s="3416" t="s">
        <v>1185</v>
      </c>
      <c r="F38" s="3416" t="s">
        <v>1185</v>
      </c>
      <c r="G38" s="3418" t="n">
        <v>1559.705931952681</v>
      </c>
      <c r="H38" s="3418" t="n">
        <v>0.05940109621198</v>
      </c>
      <c r="I38" s="3418" t="n">
        <v>0.0059401096212</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80528.79331198</v>
      </c>
      <c r="C40" s="3418" t="s">
        <v>2944</v>
      </c>
      <c r="D40" s="3418" t="n">
        <v>19.36830129702998</v>
      </c>
      <c r="E40" s="3418" t="n">
        <v>0.7376379772866</v>
      </c>
      <c r="F40" s="3418" t="n">
        <v>0.07376379772869</v>
      </c>
      <c r="G40" s="3418" t="n">
        <v>1559.705931952681</v>
      </c>
      <c r="H40" s="3418" t="n">
        <v>0.05940109621198</v>
      </c>
      <c r="I40" s="3418" t="n">
        <v>0.0059401096212</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353.92100000000016</v>
      </c>
      <c r="D10" s="3418" t="n">
        <v>352.1630000000002</v>
      </c>
      <c r="E10" s="3418" t="n">
        <v>1.758</v>
      </c>
      <c r="F10" s="3418" t="s">
        <v>2961</v>
      </c>
      <c r="G10" s="3418" t="n">
        <v>-0.16723638038522</v>
      </c>
      <c r="H10" s="3418" t="n">
        <v>-0.16723638038522</v>
      </c>
      <c r="I10" s="3418" t="n">
        <v>-0.03095642376048</v>
      </c>
      <c r="J10" s="3418" t="n">
        <v>-0.0908434191063</v>
      </c>
      <c r="K10" s="3418" t="n">
        <v>-5.0</v>
      </c>
      <c r="L10" s="3418" t="s">
        <v>2961</v>
      </c>
      <c r="M10" s="3418" t="n">
        <v>-59.18846698231773</v>
      </c>
      <c r="N10" s="3418" t="n">
        <v>-59.18846698231773</v>
      </c>
      <c r="O10" s="3418" t="n">
        <v>-10.95612845373217</v>
      </c>
      <c r="P10" s="3418" t="n">
        <v>-31.99169100273334</v>
      </c>
      <c r="Q10" s="3418" t="n">
        <v>-8.79</v>
      </c>
      <c r="R10" s="3418" t="n">
        <v>406.7297169422056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320.31500000000017</v>
      </c>
      <c r="D11" s="3418" t="n">
        <v>320.31500000000017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33.606</v>
      </c>
      <c r="D12" s="3418" t="n">
        <v>31.848</v>
      </c>
      <c r="E12" s="3418" t="n">
        <v>1.758</v>
      </c>
      <c r="F12" s="3418" t="s">
        <v>2942</v>
      </c>
      <c r="G12" s="3418" t="n">
        <v>-1.76124700893643</v>
      </c>
      <c r="H12" s="3418" t="n">
        <v>-1.76124700893643</v>
      </c>
      <c r="I12" s="3418" t="n">
        <v>-0.32601703427162</v>
      </c>
      <c r="J12" s="3418" t="n">
        <v>-1.00451177476555</v>
      </c>
      <c r="K12" s="3418" t="n">
        <v>-5.0</v>
      </c>
      <c r="L12" s="3418" t="s">
        <v>2942</v>
      </c>
      <c r="M12" s="3418" t="n">
        <v>-59.18846698231773</v>
      </c>
      <c r="N12" s="3418" t="n">
        <v>-59.18846698231773</v>
      </c>
      <c r="O12" s="3418" t="n">
        <v>-10.95612845373217</v>
      </c>
      <c r="P12" s="3418" t="n">
        <v>-31.99169100273334</v>
      </c>
      <c r="Q12" s="3418" t="n">
        <v>-8.79</v>
      </c>
      <c r="R12" s="3418" t="n">
        <v>406.7297169422056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17.561</v>
      </c>
      <c r="D13" s="3418" t="n">
        <v>16.082</v>
      </c>
      <c r="E13" s="3418" t="n">
        <v>1.479</v>
      </c>
      <c r="F13" s="3418" t="s">
        <v>2942</v>
      </c>
      <c r="G13" s="3418" t="n">
        <v>-3.29535909759277</v>
      </c>
      <c r="H13" s="3418" t="n">
        <v>-3.29535909759277</v>
      </c>
      <c r="I13" s="3418" t="n">
        <v>-0.62039170845586</v>
      </c>
      <c r="J13" s="3418" t="n">
        <v>-1.08009278188394</v>
      </c>
      <c r="K13" s="3418" t="n">
        <v>-5.0</v>
      </c>
      <c r="L13" s="3418" t="s">
        <v>2942</v>
      </c>
      <c r="M13" s="3418" t="n">
        <v>-57.86980111282661</v>
      </c>
      <c r="N13" s="3418" t="n">
        <v>-57.86980111282661</v>
      </c>
      <c r="O13" s="3418" t="n">
        <v>-10.89469879219343</v>
      </c>
      <c r="P13" s="3418" t="n">
        <v>-17.37005211825758</v>
      </c>
      <c r="Q13" s="3418" t="n">
        <v>-7.395</v>
      </c>
      <c r="R13" s="3418" t="n">
        <v>342.94169075201825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8.286</v>
      </c>
      <c r="D14" s="3418" t="n">
        <v>8.156</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-7.18951478832399</v>
      </c>
      <c r="Q14" s="3418" t="n">
        <v>-0.65</v>
      </c>
      <c r="R14" s="3418" t="n">
        <v>28.74488755718799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6.925</v>
      </c>
      <c r="D15" s="3418" t="n">
        <v>6.925</v>
      </c>
      <c r="E15" s="3418" t="s">
        <v>2942</v>
      </c>
      <c r="F15" s="3418" t="s">
        <v>2942</v>
      </c>
      <c r="G15" s="3418" t="n">
        <v>-0.19042106418644</v>
      </c>
      <c r="H15" s="3418" t="n">
        <v>-0.19042106418644</v>
      </c>
      <c r="I15" s="3418" t="n">
        <v>-0.00887070924747</v>
      </c>
      <c r="J15" s="3418" t="n">
        <v>-1.07323091641181</v>
      </c>
      <c r="K15" s="3418" t="s">
        <v>2942</v>
      </c>
      <c r="L15" s="3418" t="s">
        <v>2942</v>
      </c>
      <c r="M15" s="3418" t="n">
        <v>-1.31866586949112</v>
      </c>
      <c r="N15" s="3418" t="n">
        <v>-1.31866586949112</v>
      </c>
      <c r="O15" s="3418" t="n">
        <v>-0.06142966153874</v>
      </c>
      <c r="P15" s="3418" t="n">
        <v>-7.43212409615177</v>
      </c>
      <c r="Q15" s="3418" t="s">
        <v>2942</v>
      </c>
      <c r="R15" s="3418" t="n">
        <v>32.31147196633267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0.149</v>
      </c>
      <c r="D16" s="3418" t="s">
        <v>2942</v>
      </c>
      <c r="E16" s="3418" t="n">
        <v>0.149</v>
      </c>
      <c r="F16" s="3418" t="s">
        <v>2942</v>
      </c>
      <c r="G16" s="3418" t="s">
        <v>2942</v>
      </c>
      <c r="H16" s="3418" t="s">
        <v>2942</v>
      </c>
      <c r="I16" s="3418" t="s">
        <v>2942</v>
      </c>
      <c r="J16" s="3418" t="s">
        <v>2942</v>
      </c>
      <c r="K16" s="3418" t="n">
        <v>-5.0</v>
      </c>
      <c r="L16" s="3418" t="s">
        <v>2942</v>
      </c>
      <c r="M16" s="3418" t="s">
        <v>2942</v>
      </c>
      <c r="N16" s="3418" t="s">
        <v>2942</v>
      </c>
      <c r="O16" s="3418" t="s">
        <v>2942</v>
      </c>
      <c r="P16" s="3418" t="s">
        <v>2942</v>
      </c>
      <c r="Q16" s="3418" t="n">
        <v>-0.745</v>
      </c>
      <c r="R16" s="3418" t="n">
        <v>2.73166666666667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0.685</v>
      </c>
      <c r="D17" s="3418" t="n">
        <v>0.685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44.38599999999999</v>
      </c>
      <c r="D10" s="3418" t="n">
        <v>44.38599999999999</v>
      </c>
      <c r="E10" s="3418" t="s">
        <v>2946</v>
      </c>
      <c r="F10" s="3418" t="s">
        <v>2942</v>
      </c>
      <c r="G10" s="3418" t="n">
        <v>-0.25981222872252</v>
      </c>
      <c r="H10" s="3418" t="n">
        <v>-0.25981222872252</v>
      </c>
      <c r="I10" s="3418" t="n">
        <v>-0.11819729427109</v>
      </c>
      <c r="J10" s="3418" t="n">
        <v>-0.47738321821259</v>
      </c>
      <c r="K10" s="3418" t="s">
        <v>2942</v>
      </c>
      <c r="L10" s="3418" t="s">
        <v>2942</v>
      </c>
      <c r="M10" s="3418" t="n">
        <v>-11.53202558407776</v>
      </c>
      <c r="N10" s="3418" t="n">
        <v>-11.53202558407776</v>
      </c>
      <c r="O10" s="3418" t="n">
        <v>-5.24630510351681</v>
      </c>
      <c r="P10" s="3418" t="n">
        <v>-21.18913152358404</v>
      </c>
      <c r="Q10" s="3418" t="s">
        <v>2942</v>
      </c>
      <c r="R10" s="3418" t="n">
        <v>139.21402810765503</v>
      </c>
      <c r="S10" s="26"/>
      <c r="T10" s="26"/>
    </row>
    <row r="11" spans="1:20" ht="14" x14ac:dyDescent="0.15">
      <c r="A11" s="1472" t="s">
        <v>1423</v>
      </c>
      <c r="B11" s="3416" t="s">
        <v>1185</v>
      </c>
      <c r="C11" s="3418" t="n">
        <v>40.23599999999999</v>
      </c>
      <c r="D11" s="3415" t="n">
        <v>40.23599999999999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4.15</v>
      </c>
      <c r="D12" s="3418" t="n">
        <v>4.15</v>
      </c>
      <c r="E12" s="3418" t="s">
        <v>2942</v>
      </c>
      <c r="F12" s="3418" t="s">
        <v>2942</v>
      </c>
      <c r="G12" s="3418" t="n">
        <v>-2.77880134556091</v>
      </c>
      <c r="H12" s="3418" t="n">
        <v>-2.77880134556091</v>
      </c>
      <c r="I12" s="3418" t="n">
        <v>-1.26416990446188</v>
      </c>
      <c r="J12" s="3418" t="n">
        <v>-5.10581482496001</v>
      </c>
      <c r="K12" s="3418" t="s">
        <v>2942</v>
      </c>
      <c r="L12" s="3418" t="s">
        <v>2942</v>
      </c>
      <c r="M12" s="3418" t="n">
        <v>-11.53202558407776</v>
      </c>
      <c r="N12" s="3418" t="n">
        <v>-11.53202558407776</v>
      </c>
      <c r="O12" s="3418" t="n">
        <v>-5.24630510351681</v>
      </c>
      <c r="P12" s="3418" t="n">
        <v>-21.18913152358404</v>
      </c>
      <c r="Q12" s="3418" t="s">
        <v>2942</v>
      </c>
      <c r="R12" s="3418" t="n">
        <v>139.21402810765503</v>
      </c>
      <c r="S12" s="26"/>
      <c r="T12" s="26"/>
    </row>
    <row r="13" spans="1:20" ht="13" x14ac:dyDescent="0.15">
      <c r="A13" s="1470" t="s">
        <v>853</v>
      </c>
      <c r="B13" s="3416"/>
      <c r="C13" s="3418" t="n">
        <v>3.205</v>
      </c>
      <c r="D13" s="3418" t="n">
        <v>3.205</v>
      </c>
      <c r="E13" s="3418" t="s">
        <v>2942</v>
      </c>
      <c r="F13" s="3418" t="s">
        <v>2942</v>
      </c>
      <c r="G13" s="3418" t="n">
        <v>-3.59813590766857</v>
      </c>
      <c r="H13" s="3418" t="n">
        <v>-3.59813590766857</v>
      </c>
      <c r="I13" s="3418" t="n">
        <v>-1.636912668804</v>
      </c>
      <c r="J13" s="3418" t="n">
        <v>-5.40046390941972</v>
      </c>
      <c r="K13" s="3418" t="s">
        <v>2942</v>
      </c>
      <c r="L13" s="3418" t="s">
        <v>2942</v>
      </c>
      <c r="M13" s="3418" t="n">
        <v>-11.53202558407776</v>
      </c>
      <c r="N13" s="3418" t="n">
        <v>-11.53202558407776</v>
      </c>
      <c r="O13" s="3418" t="n">
        <v>-5.24630510351681</v>
      </c>
      <c r="P13" s="3418" t="n">
        <v>-17.3084868296902</v>
      </c>
      <c r="Q13" s="3418" t="s">
        <v>2942</v>
      </c>
      <c r="R13" s="3418" t="n">
        <v>124.9849975633776</v>
      </c>
      <c r="S13" s="26"/>
      <c r="T13" s="26"/>
    </row>
    <row r="14" spans="1:20" ht="13" x14ac:dyDescent="0.15">
      <c r="A14" s="1470" t="s">
        <v>854</v>
      </c>
      <c r="B14" s="3416"/>
      <c r="C14" s="3418" t="n">
        <v>0.57</v>
      </c>
      <c r="D14" s="3418" t="n">
        <v>0.57</v>
      </c>
      <c r="E14" s="3418" t="s">
        <v>2942</v>
      </c>
      <c r="F14" s="3418" t="s">
        <v>2942</v>
      </c>
      <c r="G14" s="3418" t="s">
        <v>2942</v>
      </c>
      <c r="H14" s="3418" t="s">
        <v>2942</v>
      </c>
      <c r="I14" s="3418" t="s">
        <v>2942</v>
      </c>
      <c r="J14" s="3418" t="n">
        <v>-4.40750048327856</v>
      </c>
      <c r="K14" s="3418" t="s">
        <v>2942</v>
      </c>
      <c r="L14" s="3418" t="s">
        <v>2942</v>
      </c>
      <c r="M14" s="3418" t="s">
        <v>2942</v>
      </c>
      <c r="N14" s="3418" t="s">
        <v>2942</v>
      </c>
      <c r="O14" s="3418" t="s">
        <v>2942</v>
      </c>
      <c r="P14" s="3418" t="n">
        <v>-2.51227527546878</v>
      </c>
      <c r="Q14" s="3418" t="s">
        <v>2942</v>
      </c>
      <c r="R14" s="3418" t="n">
        <v>9.2116760100522</v>
      </c>
      <c r="S14" s="26"/>
      <c r="T14" s="26"/>
    </row>
    <row r="15" spans="1:20" ht="13" x14ac:dyDescent="0.15">
      <c r="A15" s="1470" t="s">
        <v>855</v>
      </c>
      <c r="B15" s="3416"/>
      <c r="C15" s="3418" t="n">
        <v>0.255</v>
      </c>
      <c r="D15" s="3418" t="n">
        <v>0.255</v>
      </c>
      <c r="E15" s="3418" t="s">
        <v>2942</v>
      </c>
      <c r="F15" s="3418" t="s">
        <v>2942</v>
      </c>
      <c r="G15" s="3418" t="s">
        <v>2942</v>
      </c>
      <c r="H15" s="3418" t="s">
        <v>2942</v>
      </c>
      <c r="I15" s="3418" t="s">
        <v>2942</v>
      </c>
      <c r="J15" s="3418" t="n">
        <v>-5.36615458205906</v>
      </c>
      <c r="K15" s="3418" t="s">
        <v>2942</v>
      </c>
      <c r="L15" s="3418" t="s">
        <v>2942</v>
      </c>
      <c r="M15" s="3418" t="s">
        <v>2942</v>
      </c>
      <c r="N15" s="3418" t="s">
        <v>2942</v>
      </c>
      <c r="O15" s="3418" t="s">
        <v>2942</v>
      </c>
      <c r="P15" s="3418" t="n">
        <v>-1.36836941842506</v>
      </c>
      <c r="Q15" s="3418" t="s">
        <v>2942</v>
      </c>
      <c r="R15" s="3418" t="n">
        <v>5.01735453422522</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0.91897553</v>
      </c>
      <c r="I8" s="3418" t="n">
        <v>2.68637287</v>
      </c>
      <c r="J8" s="400"/>
    </row>
    <row r="9" spans="1:10" ht="12" customHeight="1" x14ac:dyDescent="0.15">
      <c r="A9" s="1579" t="s">
        <v>866</v>
      </c>
      <c r="B9" s="3416" t="s">
        <v>1185</v>
      </c>
      <c r="C9" s="3416" t="s">
        <v>1185</v>
      </c>
      <c r="D9" s="3416" t="s">
        <v>1185</v>
      </c>
      <c r="E9" s="3416" t="s">
        <v>1185</v>
      </c>
      <c r="F9" s="3416" t="s">
        <v>1185</v>
      </c>
      <c r="G9" s="3418" t="s">
        <v>3084</v>
      </c>
      <c r="H9" s="3418" t="n">
        <v>0.91135986857143</v>
      </c>
      <c r="I9" s="3418" t="n">
        <v>2.68229175</v>
      </c>
      <c r="J9" s="400"/>
    </row>
    <row r="10" spans="1:10" ht="12" customHeight="1" x14ac:dyDescent="0.15">
      <c r="A10" s="1585" t="s">
        <v>1428</v>
      </c>
      <c r="B10" s="3416"/>
      <c r="C10" s="3418" t="n">
        <v>287.952</v>
      </c>
      <c r="D10" s="3418" t="s">
        <v>3084</v>
      </c>
      <c r="E10" s="3418" t="n">
        <v>2.01407276212703</v>
      </c>
      <c r="F10" s="3418" t="n">
        <v>9.31506553175529</v>
      </c>
      <c r="G10" s="3418" t="s">
        <v>3084</v>
      </c>
      <c r="H10" s="3418" t="n">
        <v>0.91135986857143</v>
      </c>
      <c r="I10" s="3418" t="n">
        <v>2.68229175</v>
      </c>
      <c r="J10" s="400"/>
    </row>
    <row r="11" spans="1:10" ht="12" customHeight="1" x14ac:dyDescent="0.15">
      <c r="A11" s="1586" t="s">
        <v>2826</v>
      </c>
      <c r="B11" s="3416"/>
      <c r="C11" s="3418" t="n">
        <v>287.952</v>
      </c>
      <c r="D11" s="3418" t="s">
        <v>2945</v>
      </c>
      <c r="E11" s="3418" t="n">
        <v>2.01407276212703</v>
      </c>
      <c r="F11" s="3418" t="n">
        <v>9.31506553175529</v>
      </c>
      <c r="G11" s="3418" t="s">
        <v>2945</v>
      </c>
      <c r="H11" s="3418" t="n">
        <v>0.91135986857143</v>
      </c>
      <c r="I11" s="3418" t="n">
        <v>2.68229175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30.848</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30.848</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10.073</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10.073</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0.00761566142857</v>
      </c>
      <c r="I33" s="3418" t="n">
        <v>0.00408112</v>
      </c>
      <c r="J33" s="400"/>
    </row>
    <row r="34" spans="1:10" ht="12" customHeight="1" x14ac:dyDescent="0.15">
      <c r="A34" s="1594" t="s">
        <v>1433</v>
      </c>
      <c r="B34" s="3416" t="s">
        <v>1185</v>
      </c>
      <c r="C34" s="3416" t="s">
        <v>1185</v>
      </c>
      <c r="D34" s="3416" t="s">
        <v>1185</v>
      </c>
      <c r="E34" s="3416" t="s">
        <v>1185</v>
      </c>
      <c r="F34" s="3416" t="s">
        <v>1185</v>
      </c>
      <c r="G34" s="3418" t="s">
        <v>3084</v>
      </c>
      <c r="H34" s="3418" t="n">
        <v>0.00761566142857</v>
      </c>
      <c r="I34" s="3418" t="n">
        <v>0.00408112</v>
      </c>
      <c r="J34" s="400"/>
    </row>
    <row r="35" spans="1:10" ht="12" customHeight="1" x14ac:dyDescent="0.15">
      <c r="A35" s="1595" t="s">
        <v>1428</v>
      </c>
      <c r="B35" s="3416"/>
      <c r="C35" s="3418" t="n">
        <v>25.507</v>
      </c>
      <c r="D35" s="3418" t="s">
        <v>3084</v>
      </c>
      <c r="E35" s="3418" t="n">
        <v>0.18999999999996</v>
      </c>
      <c r="F35" s="3418" t="n">
        <v>0.16</v>
      </c>
      <c r="G35" s="3418" t="s">
        <v>3084</v>
      </c>
      <c r="H35" s="3418" t="n">
        <v>0.00761566142857</v>
      </c>
      <c r="I35" s="3418" t="n">
        <v>0.00408112</v>
      </c>
      <c r="J35" s="400"/>
    </row>
    <row r="36" spans="1:10" ht="12" customHeight="1" x14ac:dyDescent="0.15">
      <c r="A36" s="1596" t="s">
        <v>2826</v>
      </c>
      <c r="B36" s="3416"/>
      <c r="C36" s="3418" t="n">
        <v>25.507</v>
      </c>
      <c r="D36" s="3418" t="s">
        <v>2945</v>
      </c>
      <c r="E36" s="3418" t="n">
        <v>0.18999999999996</v>
      </c>
      <c r="F36" s="3418" t="n">
        <v>0.16</v>
      </c>
      <c r="G36" s="3418" t="s">
        <v>2945</v>
      </c>
      <c r="H36" s="3418" t="n">
        <v>0.00761566142857</v>
      </c>
      <c r="I36" s="3418" t="n">
        <v>0.00408112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2487.0490000000004</v>
      </c>
      <c r="C9" s="3418" t="n">
        <v>0.02226018884109</v>
      </c>
      <c r="D9" s="3418" t="n">
        <v>0.08699771205249</v>
      </c>
      <c r="E9" s="26"/>
      <c r="F9" s="26"/>
      <c r="G9" s="26"/>
    </row>
    <row r="10" spans="1:7" x14ac:dyDescent="0.15">
      <c r="A10" s="1579" t="s">
        <v>733</v>
      </c>
      <c r="B10" s="3418" t="n">
        <v>1847.238</v>
      </c>
      <c r="C10" s="3418" t="n">
        <v>0.00122878692662</v>
      </c>
      <c r="D10" s="3418" t="n">
        <v>0.00356692585034</v>
      </c>
      <c r="E10" s="26"/>
      <c r="F10" s="26"/>
      <c r="G10" s="26"/>
    </row>
    <row r="11" spans="1:7" x14ac:dyDescent="0.15">
      <c r="A11" s="1594" t="s">
        <v>734</v>
      </c>
      <c r="B11" s="3415" t="n">
        <v>1796.9460000000001</v>
      </c>
      <c r="C11" s="3418" t="s">
        <v>2942</v>
      </c>
      <c r="D11" s="3415" t="s">
        <v>2942</v>
      </c>
      <c r="E11" s="26"/>
      <c r="F11" s="26"/>
      <c r="G11" s="26"/>
    </row>
    <row r="12" spans="1:7" ht="13" x14ac:dyDescent="0.15">
      <c r="A12" s="1594" t="s">
        <v>1441</v>
      </c>
      <c r="B12" s="3418" t="n">
        <v>50.29199999999999</v>
      </c>
      <c r="C12" s="3418" t="n">
        <v>0.04513365753523</v>
      </c>
      <c r="D12" s="3418" t="n">
        <v>0.00356692585034</v>
      </c>
      <c r="E12" s="26"/>
      <c r="F12" s="26"/>
      <c r="G12" s="26"/>
    </row>
    <row r="13" spans="1:7" ht="13" x14ac:dyDescent="0.15">
      <c r="A13" s="1579" t="s">
        <v>892</v>
      </c>
      <c r="B13" s="3418" t="n">
        <v>23.929</v>
      </c>
      <c r="C13" s="3418" t="n">
        <v>0.60196860657795</v>
      </c>
      <c r="D13" s="3418" t="n">
        <v>0.02263565352212</v>
      </c>
      <c r="E13" s="26"/>
      <c r="F13" s="26"/>
      <c r="G13" s="26"/>
    </row>
    <row r="14" spans="1:7" ht="13" x14ac:dyDescent="0.15">
      <c r="A14" s="1594" t="s">
        <v>893</v>
      </c>
      <c r="B14" s="3418" t="n">
        <v>23.929</v>
      </c>
      <c r="C14" s="3418" t="n">
        <v>0.60196860657795</v>
      </c>
      <c r="D14" s="3418" t="n">
        <v>0.02263565352212</v>
      </c>
      <c r="E14" s="26"/>
      <c r="F14" s="26"/>
      <c r="G14" s="26"/>
    </row>
    <row r="15" spans="1:7" x14ac:dyDescent="0.15">
      <c r="A15" s="1579" t="s">
        <v>894</v>
      </c>
      <c r="B15" s="3418" t="n">
        <v>225.29900000000015</v>
      </c>
      <c r="C15" s="3418" t="s">
        <v>2942</v>
      </c>
      <c r="D15" s="3418" t="s">
        <v>2942</v>
      </c>
      <c r="E15" s="26"/>
      <c r="F15" s="26"/>
      <c r="G15" s="26"/>
    </row>
    <row r="16" spans="1:7" x14ac:dyDescent="0.15">
      <c r="A16" s="1594" t="s">
        <v>895</v>
      </c>
      <c r="B16" s="3415" t="n">
        <v>195.45700000000014</v>
      </c>
      <c r="C16" s="3418" t="s">
        <v>2942</v>
      </c>
      <c r="D16" s="3415" t="s">
        <v>2942</v>
      </c>
      <c r="E16" s="26"/>
      <c r="F16" s="26"/>
      <c r="G16" s="26"/>
    </row>
    <row r="17" spans="1:7" ht="13" x14ac:dyDescent="0.15">
      <c r="A17" s="1594" t="s">
        <v>1442</v>
      </c>
      <c r="B17" s="3418" t="n">
        <v>29.842</v>
      </c>
      <c r="C17" s="3418" t="s">
        <v>2942</v>
      </c>
      <c r="D17" s="3418" t="s">
        <v>2942</v>
      </c>
      <c r="E17" s="26"/>
      <c r="F17" s="26"/>
      <c r="G17" s="26"/>
    </row>
    <row r="18" spans="1:7" x14ac:dyDescent="0.15">
      <c r="A18" s="1579" t="s">
        <v>896</v>
      </c>
      <c r="B18" s="3418" t="n">
        <v>0.664</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n">
        <v>0.664</v>
      </c>
      <c r="C20" s="3418" t="s">
        <v>2942</v>
      </c>
      <c r="D20" s="3418" t="s">
        <v>2942</v>
      </c>
      <c r="E20" s="26"/>
      <c r="F20" s="26"/>
      <c r="G20" s="26"/>
    </row>
    <row r="21" spans="1:7" ht="13" x14ac:dyDescent="0.15">
      <c r="A21" s="1607" t="s">
        <v>897</v>
      </c>
      <c r="B21" s="3418" t="n">
        <v>385.7690000000002</v>
      </c>
      <c r="C21" s="3418" t="n">
        <v>0.06149871796662</v>
      </c>
      <c r="D21" s="3418" t="n">
        <v>0.0372810411777</v>
      </c>
      <c r="E21" s="26"/>
      <c r="F21" s="26"/>
      <c r="G21" s="26"/>
    </row>
    <row r="22" spans="1:7" x14ac:dyDescent="0.15">
      <c r="A22" s="1594" t="s">
        <v>843</v>
      </c>
      <c r="B22" s="3415" t="n">
        <v>353.92100000000016</v>
      </c>
      <c r="C22" s="3418" t="s">
        <v>2942</v>
      </c>
      <c r="D22" s="3415" t="s">
        <v>2942</v>
      </c>
      <c r="E22" s="26"/>
      <c r="F22" s="26"/>
      <c r="G22" s="26"/>
    </row>
    <row r="23" spans="1:7" ht="13" x14ac:dyDescent="0.15">
      <c r="A23" s="1594" t="s">
        <v>1444</v>
      </c>
      <c r="B23" s="3418" t="n">
        <v>31.848</v>
      </c>
      <c r="C23" s="3418" t="n">
        <v>0.74492272454357</v>
      </c>
      <c r="D23" s="3418" t="n">
        <v>0.0372810411777</v>
      </c>
      <c r="E23" s="26"/>
      <c r="F23" s="26"/>
      <c r="G23" s="26"/>
    </row>
    <row r="24" spans="1:7" ht="13" x14ac:dyDescent="0.15">
      <c r="A24" s="1607" t="s">
        <v>898</v>
      </c>
      <c r="B24" s="3415" t="n">
        <v>4.15</v>
      </c>
      <c r="C24" s="3418" t="n">
        <v>3.60566572872532</v>
      </c>
      <c r="D24" s="3415" t="n">
        <v>0.02351409150233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5536218.039704018</v>
      </c>
      <c r="D9" s="3418" t="n">
        <v>0.00225</v>
      </c>
      <c r="E9" s="3415" t="n">
        <v>0.01957448521181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193.96</v>
      </c>
      <c r="F8" s="3418" t="s">
        <v>3083</v>
      </c>
      <c r="G8" s="3418" t="n">
        <v>0.05906313996788</v>
      </c>
      <c r="H8" s="3418" t="n">
        <v>0.00281339757347</v>
      </c>
      <c r="I8" s="3418" t="s">
        <v>3083</v>
      </c>
      <c r="J8" s="3418" t="n">
        <v>0.01145588662817</v>
      </c>
      <c r="K8" s="3418" t="n">
        <v>5.4568659335E-4</v>
      </c>
      <c r="L8" s="26"/>
      <c r="M8" s="26"/>
      <c r="N8" s="26"/>
      <c r="O8" s="26"/>
    </row>
    <row r="9" spans="1:15" x14ac:dyDescent="0.15">
      <c r="A9" s="1601" t="s">
        <v>733</v>
      </c>
      <c r="B9" s="3416"/>
      <c r="C9" s="3416" t="s">
        <v>1185</v>
      </c>
      <c r="D9" s="3418" t="s">
        <v>3087</v>
      </c>
      <c r="E9" s="3418" t="n">
        <v>85.49000000000001</v>
      </c>
      <c r="F9" s="3418" t="s">
        <v>2946</v>
      </c>
      <c r="G9" s="3418" t="n">
        <v>0.07183137530401</v>
      </c>
      <c r="H9" s="3418" t="n">
        <v>7.0653811779E-4</v>
      </c>
      <c r="I9" s="3418" t="s">
        <v>2946</v>
      </c>
      <c r="J9" s="3418" t="n">
        <v>0.00614086427474</v>
      </c>
      <c r="K9" s="3418" t="n">
        <v>6.040194369E-5</v>
      </c>
      <c r="L9" s="336"/>
      <c r="M9" s="26"/>
      <c r="N9" s="26"/>
      <c r="O9" s="26"/>
    </row>
    <row r="10" spans="1:15" ht="13" x14ac:dyDescent="0.15">
      <c r="A10" s="1625" t="s">
        <v>1451</v>
      </c>
      <c r="B10" s="3416"/>
      <c r="C10" s="3416" t="s">
        <v>1185</v>
      </c>
      <c r="D10" s="3418" t="s">
        <v>3087</v>
      </c>
      <c r="E10" s="3418" t="n">
        <v>85.49000000000001</v>
      </c>
      <c r="F10" s="3418" t="s">
        <v>2946</v>
      </c>
      <c r="G10" s="3418" t="n">
        <v>0.07183137530401</v>
      </c>
      <c r="H10" s="3418" t="n">
        <v>7.0653811779E-4</v>
      </c>
      <c r="I10" s="3418" t="s">
        <v>2946</v>
      </c>
      <c r="J10" s="3418" t="n">
        <v>0.00614086427474</v>
      </c>
      <c r="K10" s="3418" t="n">
        <v>6.040194369E-5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85.49000000000001</v>
      </c>
      <c r="F12" s="3418" t="s">
        <v>2945</v>
      </c>
      <c r="G12" s="3418" t="n">
        <v>0.07183137530401</v>
      </c>
      <c r="H12" s="3418" t="n">
        <v>7.0653811779E-4</v>
      </c>
      <c r="I12" s="3418" t="s">
        <v>2945</v>
      </c>
      <c r="J12" s="3418" t="n">
        <v>0.00614086427474</v>
      </c>
      <c r="K12" s="3418" t="n">
        <v>6.040194369E-5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108.47</v>
      </c>
      <c r="F23" s="3418" t="s">
        <v>2946</v>
      </c>
      <c r="G23" s="3418" t="n">
        <v>0.04899992950521</v>
      </c>
      <c r="H23" s="3418" t="n">
        <v>0.00447390660699</v>
      </c>
      <c r="I23" s="3418" t="s">
        <v>2946</v>
      </c>
      <c r="J23" s="3418" t="n">
        <v>0.00531502235343</v>
      </c>
      <c r="K23" s="3418" t="n">
        <v>4.8528464966E-4</v>
      </c>
      <c r="L23" s="336"/>
      <c r="M23" s="26"/>
      <c r="N23" s="26"/>
      <c r="O23" s="26"/>
    </row>
    <row r="24" spans="1:15" ht="13" x14ac:dyDescent="0.15">
      <c r="A24" s="1625" t="s">
        <v>911</v>
      </c>
      <c r="B24" s="3416"/>
      <c r="C24" s="3416" t="s">
        <v>1185</v>
      </c>
      <c r="D24" s="3418" t="s">
        <v>3087</v>
      </c>
      <c r="E24" s="3418" t="n">
        <v>108.47</v>
      </c>
      <c r="F24" s="3418" t="s">
        <v>2946</v>
      </c>
      <c r="G24" s="3418" t="n">
        <v>0.04899992950521</v>
      </c>
      <c r="H24" s="3418" t="n">
        <v>0.00447390660699</v>
      </c>
      <c r="I24" s="3418" t="s">
        <v>2946</v>
      </c>
      <c r="J24" s="3418" t="n">
        <v>0.00531502235343</v>
      </c>
      <c r="K24" s="3418" t="n">
        <v>4.8528464966E-4</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108.47</v>
      </c>
      <c r="F26" s="3418" t="s">
        <v>2945</v>
      </c>
      <c r="G26" s="3418" t="n">
        <v>0.04899992950521</v>
      </c>
      <c r="H26" s="3418" t="n">
        <v>0.00447390660699</v>
      </c>
      <c r="I26" s="3418" t="s">
        <v>2945</v>
      </c>
      <c r="J26" s="3418" t="n">
        <v>0.00531502235343</v>
      </c>
      <c r="K26" s="3418" t="n">
        <v>4.8528464966E-4</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563462.1479099441</v>
      </c>
      <c r="C24" s="3418" t="n">
        <v>-308577.5257088225</v>
      </c>
      <c r="D24" s="3416" t="s">
        <v>1185</v>
      </c>
      <c r="E24" s="3418" t="n">
        <v>254.81076933684346</v>
      </c>
      <c r="F24" s="3418" t="n">
        <v>-934.576948070779</v>
      </c>
      <c r="G24" s="294"/>
      <c r="H24" s="294"/>
      <c r="I24" s="294"/>
    </row>
    <row r="25" spans="1:9" ht="13" x14ac:dyDescent="0.15">
      <c r="A25" s="1664" t="s">
        <v>929</v>
      </c>
      <c r="B25" s="3418" t="n">
        <v>487244.18125773955</v>
      </c>
      <c r="C25" s="3418" t="n">
        <v>-229848.722529338</v>
      </c>
      <c r="D25" s="3416" t="s">
        <v>1185</v>
      </c>
      <c r="E25" s="3418" t="n">
        <v>257.39545872840154</v>
      </c>
      <c r="F25" s="3418" t="n">
        <v>-943.7833486708055</v>
      </c>
      <c r="G25" s="294"/>
      <c r="H25" s="294"/>
      <c r="I25" s="294"/>
    </row>
    <row r="26" spans="1:9" x14ac:dyDescent="0.15">
      <c r="A26" s="3425" t="s">
        <v>3088</v>
      </c>
      <c r="B26" s="3415" t="n">
        <v>370300.7209579485</v>
      </c>
      <c r="C26" s="3415" t="n">
        <v>-166415.8299384414</v>
      </c>
      <c r="D26" s="3415" t="n">
        <v>35.0</v>
      </c>
      <c r="E26" s="3415" t="n">
        <v>203.88489101950708</v>
      </c>
      <c r="F26" s="3415" t="n">
        <v>-747.5779337381925</v>
      </c>
      <c r="G26" s="294"/>
      <c r="H26" s="294"/>
      <c r="I26" s="294"/>
    </row>
    <row r="27">
      <c r="A27" s="3425" t="s">
        <v>930</v>
      </c>
      <c r="B27" s="3415" t="n">
        <v>116943.46029979106</v>
      </c>
      <c r="C27" s="3415" t="n">
        <v>-63432.89259089661</v>
      </c>
      <c r="D27" s="3415" t="n">
        <v>25.0</v>
      </c>
      <c r="E27" s="3415" t="n">
        <v>53.51056770889444</v>
      </c>
      <c r="F27" s="3415" t="n">
        <v>-196.20541493261294</v>
      </c>
    </row>
    <row r="28" spans="1:9" x14ac:dyDescent="0.15">
      <c r="A28" s="1664" t="s">
        <v>931</v>
      </c>
      <c r="B28" s="3415" t="n">
        <v>14193.020212159341</v>
      </c>
      <c r="C28" s="3415" t="n">
        <v>-18370.913076596513</v>
      </c>
      <c r="D28" s="3415" t="n">
        <v>2.0</v>
      </c>
      <c r="E28" s="3415" t="n">
        <v>-4.25174572871529</v>
      </c>
      <c r="F28" s="3415" t="n">
        <v>15.3189405029363</v>
      </c>
      <c r="G28" s="294"/>
      <c r="H28" s="294"/>
      <c r="I28" s="294"/>
    </row>
    <row r="29" spans="1:9" ht="13" x14ac:dyDescent="0.15">
      <c r="A29" s="1666" t="s">
        <v>932</v>
      </c>
      <c r="B29" s="3418" t="n">
        <v>62024.94644004517</v>
      </c>
      <c r="C29" s="3418" t="n">
        <v>-60357.89010288795</v>
      </c>
      <c r="D29" s="3416" t="s">
        <v>1185</v>
      </c>
      <c r="E29" s="3418" t="n">
        <v>1.66705633715722</v>
      </c>
      <c r="F29" s="3418" t="n">
        <v>-6.11253990290982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c r="A61" s="3423" t="s">
        <v>1945</v>
      </c>
      <c r="B61" s="3415" t="n">
        <v>1503247.0</v>
      </c>
      <c r="C61" s="3415" t="n">
        <v>719275.4309999999</v>
      </c>
      <c r="D61" s="3415" t="n">
        <v>742000.2840000001</v>
      </c>
      <c r="E61" s="3415" t="n">
        <v>359233.0</v>
      </c>
      <c r="F61" s="3415" t="n">
        <v>168409.0037</v>
      </c>
      <c r="G61" s="3415" t="n">
        <v>299284.97396</v>
      </c>
      <c r="H61" s="3415" t="n">
        <v>76068.0197</v>
      </c>
      <c r="I61" s="3415" t="n">
        <v>138512.0</v>
      </c>
      <c r="J61" s="3415" t="n">
        <v>90171.89739999991</v>
      </c>
    </row>
    <row r="62">
      <c r="A62" s="3423" t="s">
        <v>1946</v>
      </c>
      <c r="B62" s="3415" t="n">
        <v>1316000.0</v>
      </c>
      <c r="C62" s="3415" t="n">
        <v>803724.2980000001</v>
      </c>
      <c r="D62" s="3415" t="n">
        <v>754478.7459999996</v>
      </c>
      <c r="E62" s="3415" t="n">
        <v>330677.0</v>
      </c>
      <c r="F62" s="3415" t="n">
        <v>180951.89999999997</v>
      </c>
      <c r="G62" s="3415" t="n">
        <v>302720.60000000003</v>
      </c>
      <c r="H62" s="3415" t="n">
        <v>79355.6425</v>
      </c>
      <c r="I62" s="3415" t="n">
        <v>142100.62629999995</v>
      </c>
      <c r="J62" s="3415" t="n">
        <v>108280.38169999995</v>
      </c>
    </row>
    <row r="63">
      <c r="A63" s="3423" t="s">
        <v>1815</v>
      </c>
      <c r="B63" s="3415" t="n">
        <v>1349000.0</v>
      </c>
      <c r="C63" s="3415" t="n">
        <v>865884.5999999999</v>
      </c>
      <c r="D63" s="3415" t="n">
        <v>805598.9999999999</v>
      </c>
      <c r="E63" s="3415" t="n">
        <v>381328.2</v>
      </c>
      <c r="F63" s="3415" t="n">
        <v>203278.99999999994</v>
      </c>
      <c r="G63" s="3415" t="n">
        <v>360211.30000000005</v>
      </c>
      <c r="H63" s="3415" t="n">
        <v>76464.866</v>
      </c>
      <c r="I63" s="3415" t="n">
        <v>159651.0317000001</v>
      </c>
      <c r="J63" s="3415" t="n">
        <v>102212.7034</v>
      </c>
    </row>
    <row r="64">
      <c r="A64" s="3423" t="s">
        <v>1816</v>
      </c>
      <c r="B64" s="3415" t="n">
        <v>1402000.0</v>
      </c>
      <c r="C64" s="3415" t="n">
        <v>981710.7000000002</v>
      </c>
      <c r="D64" s="3415" t="n">
        <v>851304.3999999999</v>
      </c>
      <c r="E64" s="3415" t="n">
        <v>413293.6</v>
      </c>
      <c r="F64" s="3415" t="n">
        <v>206715.60000000003</v>
      </c>
      <c r="G64" s="3415" t="n">
        <v>380391.2</v>
      </c>
      <c r="H64" s="3415" t="n">
        <v>73635.97200000001</v>
      </c>
      <c r="I64" s="3415" t="n">
        <v>166818.35559999992</v>
      </c>
      <c r="J64" s="3415" t="n">
        <v>91394.1136</v>
      </c>
    </row>
    <row r="65">
      <c r="A65" s="3423" t="s">
        <v>1817</v>
      </c>
      <c r="B65" s="3415" t="n">
        <v>1561000.0</v>
      </c>
      <c r="C65" s="3415" t="n">
        <v>1066061.7537313434</v>
      </c>
      <c r="D65" s="3415" t="n">
        <v>913147.9880597013</v>
      </c>
      <c r="E65" s="3415" t="n">
        <v>495726.1</v>
      </c>
      <c r="F65" s="3415" t="n">
        <v>228651.1</v>
      </c>
      <c r="G65" s="3415" t="n">
        <v>361679.49999999994</v>
      </c>
      <c r="H65" s="3415" t="n">
        <v>69359.67199999999</v>
      </c>
      <c r="I65" s="3415" t="n">
        <v>154330.2129000001</v>
      </c>
      <c r="J65" s="3415" t="n">
        <v>90514.25240000011</v>
      </c>
    </row>
    <row r="66">
      <c r="A66" s="3423" t="s">
        <v>1818</v>
      </c>
      <c r="B66" s="3415" t="n">
        <v>1705000.0</v>
      </c>
      <c r="C66" s="3415" t="n">
        <v>1161997.43880597</v>
      </c>
      <c r="D66" s="3415" t="n">
        <v>909245.931343284</v>
      </c>
      <c r="E66" s="3415" t="n">
        <v>442672.4</v>
      </c>
      <c r="F66" s="3415" t="n">
        <v>253235.97999999998</v>
      </c>
      <c r="G66" s="3415" t="n">
        <v>338366.6</v>
      </c>
      <c r="H66" s="3415" t="n">
        <v>73791.0</v>
      </c>
      <c r="I66" s="3415" t="n">
        <v>156971.1871</v>
      </c>
      <c r="J66" s="3415" t="n">
        <v>85872.7544</v>
      </c>
    </row>
    <row r="67">
      <c r="A67" s="3423" t="s">
        <v>1819</v>
      </c>
      <c r="B67" s="3415" t="n">
        <v>1765000.0</v>
      </c>
      <c r="C67" s="3415" t="n">
        <v>1331172.213432836</v>
      </c>
      <c r="D67" s="3415" t="n">
        <v>977117.4754059701</v>
      </c>
      <c r="E67" s="3415" t="n">
        <v>491452.8</v>
      </c>
      <c r="F67" s="3415" t="n">
        <v>275410.42000000004</v>
      </c>
      <c r="G67" s="3415" t="n">
        <v>352432.6</v>
      </c>
      <c r="H67" s="3415" t="n">
        <v>76778.31299999998</v>
      </c>
      <c r="I67" s="3415" t="n">
        <v>159440.1892</v>
      </c>
      <c r="J67" s="3415" t="n">
        <v>87613.9404</v>
      </c>
    </row>
    <row r="68">
      <c r="A68" s="3423" t="s">
        <v>1820</v>
      </c>
      <c r="B68" s="3415" t="n">
        <v>1815896.0</v>
      </c>
      <c r="C68" s="3415" t="n">
        <v>1437683.8044776125</v>
      </c>
      <c r="D68" s="3415" t="n">
        <v>1170429.7656716423</v>
      </c>
      <c r="E68" s="3415" t="n">
        <v>524813.4</v>
      </c>
      <c r="F68" s="3415" t="n">
        <v>344190.60000000003</v>
      </c>
      <c r="G68" s="3415" t="n">
        <v>376778.99999999994</v>
      </c>
      <c r="H68" s="3415" t="n">
        <v>84652.92999999996</v>
      </c>
      <c r="I68" s="3415" t="n">
        <v>149123.28950000016</v>
      </c>
      <c r="J68" s="3415" t="n">
        <v>84894.73420000006</v>
      </c>
    </row>
    <row r="69">
      <c r="A69" s="3423" t="s">
        <v>1821</v>
      </c>
      <c r="B69" s="3415" t="n">
        <v>1810000.0</v>
      </c>
      <c r="C69" s="3415" t="n">
        <v>1330038.08358209</v>
      </c>
      <c r="D69" s="3415" t="n">
        <v>1126591.537313433</v>
      </c>
      <c r="E69" s="3415" t="n">
        <v>498067.2</v>
      </c>
      <c r="F69" s="3415" t="n">
        <v>334479.3999999999</v>
      </c>
      <c r="G69" s="3415" t="n">
        <v>383715.9000000001</v>
      </c>
      <c r="H69" s="3415" t="n">
        <v>75927.00189999997</v>
      </c>
      <c r="I69" s="3415" t="n">
        <v>141999.89059999987</v>
      </c>
      <c r="J69" s="3415" t="n">
        <v>64121.49139999997</v>
      </c>
    </row>
    <row r="70">
      <c r="A70" s="3423" t="s">
        <v>1822</v>
      </c>
      <c r="B70" s="3415" t="n">
        <v>1750000.0</v>
      </c>
      <c r="C70" s="3415" t="n">
        <v>1509281.743283582</v>
      </c>
      <c r="D70" s="3415" t="n">
        <v>1105561.661194029</v>
      </c>
      <c r="E70" s="3415" t="n">
        <v>538940.0</v>
      </c>
      <c r="F70" s="3415" t="n">
        <v>345122.20000000007</v>
      </c>
      <c r="G70" s="3415" t="n">
        <v>395032.70000000007</v>
      </c>
      <c r="H70" s="3415" t="n">
        <v>68182.091</v>
      </c>
      <c r="I70" s="3415" t="n">
        <v>133173.45200000005</v>
      </c>
      <c r="J70" s="3415" t="n">
        <v>71167.0915</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0.25563636363636</v>
      </c>
      <c r="C79" s="421"/>
      <c r="D79" s="421"/>
      <c r="E79" s="421"/>
      <c r="F79" s="421"/>
      <c r="G79" s="421"/>
      <c r="H79" s="421"/>
      <c r="I79" s="421"/>
      <c r="J79" s="421"/>
      <c r="K79" s="26"/>
      <c r="L79" s="26"/>
      <c r="M79" s="26"/>
      <c r="N79" s="26"/>
      <c r="O79" s="26"/>
      <c r="P79" s="26"/>
    </row>
    <row r="80" spans="1:16" ht="15.75" customHeight="1" x14ac:dyDescent="0.15">
      <c r="A80" s="3425" t="s">
        <v>3088</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0.5030315834848</v>
      </c>
      <c r="C7" s="3417" t="n">
        <v>9.8162763068141</v>
      </c>
      <c r="D7" s="3417" t="n">
        <v>0.14924253426324</v>
      </c>
      <c r="E7" s="3417" t="n">
        <v>0.005513</v>
      </c>
      <c r="F7" s="3417" t="n">
        <v>0.070961</v>
      </c>
      <c r="G7" s="3417" t="n">
        <v>0.19686</v>
      </c>
      <c r="H7" s="3417" t="n">
        <v>8.45E-4</v>
      </c>
      <c r="I7" s="26"/>
      <c r="J7" s="26"/>
      <c r="K7" s="26"/>
      <c r="L7" s="26"/>
    </row>
    <row r="8" spans="1:12" ht="12" customHeight="1" x14ac:dyDescent="0.15">
      <c r="A8" s="1709" t="s">
        <v>985</v>
      </c>
      <c r="B8" s="3417" t="s">
        <v>2942</v>
      </c>
      <c r="C8" s="3417" t="n">
        <v>6.95646163715566</v>
      </c>
      <c r="D8" s="3416" t="s">
        <v>1185</v>
      </c>
      <c r="E8" s="3417" t="s">
        <v>2961</v>
      </c>
      <c r="F8" s="3417" t="s">
        <v>2943</v>
      </c>
      <c r="G8" s="3417" t="n">
        <v>0.122543</v>
      </c>
      <c r="H8" s="3416" t="s">
        <v>1185</v>
      </c>
      <c r="I8" s="26"/>
      <c r="J8" s="26"/>
      <c r="K8" s="26"/>
      <c r="L8" s="26"/>
    </row>
    <row r="9" spans="1:12" ht="12" customHeight="1" x14ac:dyDescent="0.15">
      <c r="A9" s="1087" t="s">
        <v>986</v>
      </c>
      <c r="B9" s="3417" t="s">
        <v>2942</v>
      </c>
      <c r="C9" s="3417" t="n">
        <v>6.95646163715566</v>
      </c>
      <c r="D9" s="3416" t="s">
        <v>1185</v>
      </c>
      <c r="E9" s="3415" t="s">
        <v>2947</v>
      </c>
      <c r="F9" s="3415" t="s">
        <v>2953</v>
      </c>
      <c r="G9" s="3415" t="n">
        <v>0.122543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0.7279748044</v>
      </c>
      <c r="D12" s="3417" t="n">
        <v>0.043678488264</v>
      </c>
      <c r="E12" s="3417" t="s">
        <v>2943</v>
      </c>
      <c r="F12" s="3417" t="s">
        <v>2943</v>
      </c>
      <c r="G12" s="3417" t="n">
        <v>0.027283</v>
      </c>
      <c r="H12" s="3416" t="s">
        <v>1185</v>
      </c>
      <c r="I12" s="26"/>
      <c r="J12" s="26"/>
      <c r="K12" s="26"/>
      <c r="L12" s="26"/>
    </row>
    <row r="13" spans="1:12" ht="12.75" customHeight="1" x14ac:dyDescent="0.15">
      <c r="A13" s="1715" t="s">
        <v>991</v>
      </c>
      <c r="B13" s="3416" t="s">
        <v>1185</v>
      </c>
      <c r="C13" s="3417" t="n">
        <v>0.7279748044</v>
      </c>
      <c r="D13" s="3417" t="n">
        <v>0.043678488264</v>
      </c>
      <c r="E13" s="3415" t="s">
        <v>2953</v>
      </c>
      <c r="F13" s="3415" t="s">
        <v>2953</v>
      </c>
      <c r="G13" s="3415" t="n">
        <v>0.027283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0.5030315834848</v>
      </c>
      <c r="C15" s="3417" t="n">
        <v>0.00958666823588</v>
      </c>
      <c r="D15" s="3417" t="n">
        <v>1.6294595544E-4</v>
      </c>
      <c r="E15" s="3417" t="n">
        <v>0.005069</v>
      </c>
      <c r="F15" s="3417" t="n">
        <v>0.070961</v>
      </c>
      <c r="G15" s="3417" t="n">
        <v>0.025343</v>
      </c>
      <c r="H15" s="3417" t="n">
        <v>8.45E-4</v>
      </c>
      <c r="I15" s="26"/>
      <c r="J15" s="26"/>
      <c r="K15" s="26"/>
      <c r="L15" s="26"/>
    </row>
    <row r="16" spans="1:12" ht="12" customHeight="1" x14ac:dyDescent="0.15">
      <c r="A16" s="1087" t="s">
        <v>994</v>
      </c>
      <c r="B16" s="3417" t="n">
        <v>0.0101732216667</v>
      </c>
      <c r="C16" s="3417" t="n">
        <v>3.03514701E-5</v>
      </c>
      <c r="D16" s="3417" t="n">
        <v>6.43E-8</v>
      </c>
      <c r="E16" s="3415" t="s">
        <v>2942</v>
      </c>
      <c r="F16" s="3415" t="s">
        <v>2942</v>
      </c>
      <c r="G16" s="3415" t="s">
        <v>2942</v>
      </c>
      <c r="H16" s="3415" t="s">
        <v>2942</v>
      </c>
      <c r="I16" s="26"/>
      <c r="J16" s="26"/>
      <c r="K16" s="26"/>
      <c r="L16" s="26"/>
    </row>
    <row r="17" spans="1:12" ht="12" customHeight="1" x14ac:dyDescent="0.15">
      <c r="A17" s="1087" t="s">
        <v>995</v>
      </c>
      <c r="B17" s="3417" t="n">
        <v>0.4928583618181</v>
      </c>
      <c r="C17" s="3417" t="n">
        <v>0.00955631676578</v>
      </c>
      <c r="D17" s="3417" t="n">
        <v>1.6288165544E-4</v>
      </c>
      <c r="E17" s="3415" t="n">
        <v>0.005069</v>
      </c>
      <c r="F17" s="3415" t="n">
        <v>0.070961</v>
      </c>
      <c r="G17" s="3415" t="n">
        <v>0.025343</v>
      </c>
      <c r="H17" s="3415" t="n">
        <v>8.45E-4</v>
      </c>
      <c r="I17" s="26"/>
      <c r="J17" s="26"/>
      <c r="K17" s="26"/>
      <c r="L17" s="26"/>
    </row>
    <row r="18" spans="1:12" ht="12.75" customHeight="1" x14ac:dyDescent="0.15">
      <c r="A18" s="1709" t="s">
        <v>996</v>
      </c>
      <c r="B18" s="3416" t="s">
        <v>1185</v>
      </c>
      <c r="C18" s="3417" t="n">
        <v>2.12225319702256</v>
      </c>
      <c r="D18" s="3417" t="n">
        <v>0.1054011000438</v>
      </c>
      <c r="E18" s="3417" t="n">
        <v>4.44E-4</v>
      </c>
      <c r="F18" s="3417" t="s">
        <v>2961</v>
      </c>
      <c r="G18" s="3417" t="n">
        <v>0.021691</v>
      </c>
      <c r="H18" s="3416" t="s">
        <v>1185</v>
      </c>
      <c r="I18" s="26"/>
      <c r="J18" s="26"/>
      <c r="K18" s="26"/>
      <c r="L18" s="26"/>
    </row>
    <row r="19" spans="1:12" ht="12.75" customHeight="1" x14ac:dyDescent="0.15">
      <c r="A19" s="1087" t="s">
        <v>997</v>
      </c>
      <c r="B19" s="3416" t="s">
        <v>1185</v>
      </c>
      <c r="C19" s="3417" t="n">
        <v>1.95173824340564</v>
      </c>
      <c r="D19" s="3417" t="n">
        <v>0.1054011000438</v>
      </c>
      <c r="E19" s="3415" t="n">
        <v>1.28E-4</v>
      </c>
      <c r="F19" s="3415" t="s">
        <v>2947</v>
      </c>
      <c r="G19" s="3415" t="n">
        <v>0.013847</v>
      </c>
      <c r="H19" s="3416" t="s">
        <v>1185</v>
      </c>
      <c r="I19" s="26"/>
      <c r="J19" s="26"/>
      <c r="K19" s="26"/>
      <c r="L19" s="26"/>
    </row>
    <row r="20" spans="1:12" ht="12.75" customHeight="1" x14ac:dyDescent="0.15">
      <c r="A20" s="1087" t="s">
        <v>998</v>
      </c>
      <c r="B20" s="3416" t="s">
        <v>1185</v>
      </c>
      <c r="C20" s="3417" t="n">
        <v>0.17051495361692</v>
      </c>
      <c r="D20" s="3417" t="s">
        <v>2942</v>
      </c>
      <c r="E20" s="3415" t="n">
        <v>3.16E-4</v>
      </c>
      <c r="F20" s="3415" t="s">
        <v>2947</v>
      </c>
      <c r="G20" s="3415" t="n">
        <v>0.007844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1643.24491298885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9408.803257718946</v>
      </c>
      <c r="C9" s="3418" t="s">
        <v>2944</v>
      </c>
      <c r="D9" s="3416" t="s">
        <v>1185</v>
      </c>
      <c r="E9" s="3416" t="s">
        <v>1185</v>
      </c>
      <c r="F9" s="3416" t="s">
        <v>1185</v>
      </c>
      <c r="G9" s="3418" t="n">
        <v>508.5141536556659</v>
      </c>
      <c r="H9" s="3418" t="n">
        <v>0.06012476282171</v>
      </c>
      <c r="I9" s="3418" t="n">
        <v>0.00981791430885</v>
      </c>
      <c r="J9" s="3418" t="s">
        <v>2942</v>
      </c>
    </row>
    <row r="10" spans="1:10" ht="12" customHeight="1" x14ac:dyDescent="0.15">
      <c r="A10" s="871" t="s">
        <v>87</v>
      </c>
      <c r="B10" s="3418" t="n">
        <v>2698.71866</v>
      </c>
      <c r="C10" s="3418" t="s">
        <v>2944</v>
      </c>
      <c r="D10" s="3418" t="n">
        <v>73.35371668272118</v>
      </c>
      <c r="E10" s="3418" t="n">
        <v>1.3353487808581</v>
      </c>
      <c r="F10" s="3418" t="n">
        <v>0.65508695586297</v>
      </c>
      <c r="G10" s="3418" t="n">
        <v>197.96104399201297</v>
      </c>
      <c r="H10" s="3418" t="n">
        <v>0.00360373067251</v>
      </c>
      <c r="I10" s="3418" t="n">
        <v>0.00176789539171</v>
      </c>
      <c r="J10" s="3418" t="s">
        <v>2942</v>
      </c>
    </row>
    <row r="11" spans="1:10" ht="12" customHeight="1" x14ac:dyDescent="0.15">
      <c r="A11" s="871" t="s">
        <v>88</v>
      </c>
      <c r="B11" s="3418" t="n">
        <v>260.45161898461765</v>
      </c>
      <c r="C11" s="3418" t="s">
        <v>2944</v>
      </c>
      <c r="D11" s="3418" t="n">
        <v>96.56227856439013</v>
      </c>
      <c r="E11" s="3418" t="n">
        <v>10.00000000001468</v>
      </c>
      <c r="F11" s="3418" t="n">
        <v>1.48330837061457</v>
      </c>
      <c r="G11" s="3418" t="n">
        <v>25.14980178493905</v>
      </c>
      <c r="H11" s="3418" t="n">
        <v>0.00260451618985</v>
      </c>
      <c r="I11" s="3418" t="n">
        <v>3.8633006658E-4</v>
      </c>
      <c r="J11" s="3418" t="s">
        <v>2942</v>
      </c>
    </row>
    <row r="12" spans="1:10" ht="12" customHeight="1" x14ac:dyDescent="0.15">
      <c r="A12" s="871" t="s">
        <v>89</v>
      </c>
      <c r="B12" s="3418" t="n">
        <v>3962.2316566098093</v>
      </c>
      <c r="C12" s="3418" t="s">
        <v>2944</v>
      </c>
      <c r="D12" s="3418" t="n">
        <v>55.25666666666667</v>
      </c>
      <c r="E12" s="3418" t="n">
        <v>0.1959306269574</v>
      </c>
      <c r="F12" s="3418" t="n">
        <v>0.11564683938043</v>
      </c>
      <c r="G12" s="3418" t="n">
        <v>218.9397139054027</v>
      </c>
      <c r="H12" s="3418" t="n">
        <v>7.7632253263E-4</v>
      </c>
      <c r="I12" s="3418" t="n">
        <v>4.5821956798E-4</v>
      </c>
      <c r="J12" s="3418" t="s">
        <v>2942</v>
      </c>
    </row>
    <row r="13" spans="1:10" ht="12" customHeight="1" x14ac:dyDescent="0.15">
      <c r="A13" s="871" t="s">
        <v>90</v>
      </c>
      <c r="B13" s="3418" t="n">
        <v>839.7275164297084</v>
      </c>
      <c r="C13" s="3418" t="s">
        <v>2944</v>
      </c>
      <c r="D13" s="3418" t="n">
        <v>79.14900092341404</v>
      </c>
      <c r="E13" s="3418" t="n">
        <v>29.99999999999851</v>
      </c>
      <c r="F13" s="3418" t="n">
        <v>4.00000000000139</v>
      </c>
      <c r="G13" s="3418" t="n">
        <v>66.46359397331116</v>
      </c>
      <c r="H13" s="3418" t="n">
        <v>0.02519182549289</v>
      </c>
      <c r="I13" s="3418" t="n">
        <v>0.00335891006572</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1647.6738056948104</v>
      </c>
      <c r="C15" s="3418" t="s">
        <v>2944</v>
      </c>
      <c r="D15" s="3418" t="n">
        <v>109.01717035188052</v>
      </c>
      <c r="E15" s="3418" t="n">
        <v>16.96231853491438</v>
      </c>
      <c r="F15" s="3418" t="n">
        <v>2.33453927808116</v>
      </c>
      <c r="G15" s="3418" t="n">
        <v>179.62473595976246</v>
      </c>
      <c r="H15" s="3418" t="n">
        <v>0.02794836793383</v>
      </c>
      <c r="I15" s="3418" t="n">
        <v>0.00384655921686</v>
      </c>
      <c r="J15" s="3418" t="s">
        <v>2942</v>
      </c>
    </row>
    <row r="16" spans="1:10" ht="12" customHeight="1" x14ac:dyDescent="0.15">
      <c r="A16" s="873" t="s">
        <v>23</v>
      </c>
      <c r="B16" s="3418" t="n">
        <v>8.60611823734813</v>
      </c>
      <c r="C16" s="3418" t="s">
        <v>2944</v>
      </c>
      <c r="D16" s="3416" t="s">
        <v>1185</v>
      </c>
      <c r="E16" s="3416" t="s">
        <v>1185</v>
      </c>
      <c r="F16" s="3416" t="s">
        <v>1185</v>
      </c>
      <c r="G16" s="3418" t="n">
        <v>0.47554540673507</v>
      </c>
      <c r="H16" s="3418" t="n">
        <v>1.8244624E-6</v>
      </c>
      <c r="I16" s="3418" t="n">
        <v>9.9257989E-7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8.60611823734813</v>
      </c>
      <c r="C19" s="3418" t="s">
        <v>2944</v>
      </c>
      <c r="D19" s="3418" t="n">
        <v>55.25666666666707</v>
      </c>
      <c r="E19" s="3418" t="n">
        <v>0.2119959718985</v>
      </c>
      <c r="F19" s="3418" t="n">
        <v>0.11533421487198</v>
      </c>
      <c r="G19" s="3415" t="n">
        <v>0.47554540673507</v>
      </c>
      <c r="H19" s="3415" t="n">
        <v>1.8244624E-6</v>
      </c>
      <c r="I19" s="3415" t="n">
        <v>9.9257989E-7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22.48202256360536</v>
      </c>
      <c r="C23" s="3418" t="s">
        <v>2944</v>
      </c>
      <c r="D23" s="3416" t="s">
        <v>1185</v>
      </c>
      <c r="E23" s="3416" t="s">
        <v>1185</v>
      </c>
      <c r="F23" s="3416" t="s">
        <v>1185</v>
      </c>
      <c r="G23" s="3418" t="n">
        <v>1.24228162678962</v>
      </c>
      <c r="H23" s="3418" t="n">
        <v>4.76609822E-6</v>
      </c>
      <c r="I23" s="3418" t="n">
        <v>2.59294642E-6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22.48202256360536</v>
      </c>
      <c r="C26" s="3418" t="s">
        <v>2944</v>
      </c>
      <c r="D26" s="3418" t="n">
        <v>55.25666666666666</v>
      </c>
      <c r="E26" s="3418" t="n">
        <v>0.21199597173768</v>
      </c>
      <c r="F26" s="3418" t="n">
        <v>0.11533421482272</v>
      </c>
      <c r="G26" s="3415" t="n">
        <v>1.24228162678962</v>
      </c>
      <c r="H26" s="3415" t="n">
        <v>4.76609822E-6</v>
      </c>
      <c r="I26" s="3415" t="n">
        <v>2.59294642E-6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182.40824816454278</v>
      </c>
      <c r="C30" s="3418" t="s">
        <v>2944</v>
      </c>
      <c r="D30" s="3416" t="s">
        <v>1185</v>
      </c>
      <c r="E30" s="3416" t="s">
        <v>1185</v>
      </c>
      <c r="F30" s="3416" t="s">
        <v>1185</v>
      </c>
      <c r="G30" s="3418" t="n">
        <v>10.75774275658317</v>
      </c>
      <c r="H30" s="3418" t="n">
        <v>1.107751007E-4</v>
      </c>
      <c r="I30" s="3418" t="n">
        <v>2.898000366E-5</v>
      </c>
      <c r="J30" s="3418" t="s">
        <v>2942</v>
      </c>
    </row>
    <row r="31" spans="1:10" ht="12" customHeight="1" x14ac:dyDescent="0.15">
      <c r="A31" s="871" t="s">
        <v>87</v>
      </c>
      <c r="B31" s="3415" t="n">
        <v>53.91</v>
      </c>
      <c r="C31" s="3418" t="s">
        <v>2944</v>
      </c>
      <c r="D31" s="3418" t="n">
        <v>67.84191969030644</v>
      </c>
      <c r="E31" s="3418" t="n">
        <v>1.54950824967538</v>
      </c>
      <c r="F31" s="3418" t="n">
        <v>0.26265552049712</v>
      </c>
      <c r="G31" s="3415" t="n">
        <v>3.65735789050442</v>
      </c>
      <c r="H31" s="3415" t="n">
        <v>8.353398974E-5</v>
      </c>
      <c r="I31" s="3415" t="n">
        <v>1.415975911E-5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128.4982481645428</v>
      </c>
      <c r="C33" s="3418" t="s">
        <v>2944</v>
      </c>
      <c r="D33" s="3418" t="n">
        <v>55.25666666666665</v>
      </c>
      <c r="E33" s="3418" t="n">
        <v>0.21199597153354</v>
      </c>
      <c r="F33" s="3418" t="n">
        <v>0.11533421475928</v>
      </c>
      <c r="G33" s="3415" t="n">
        <v>7.10038486607875</v>
      </c>
      <c r="H33" s="3415" t="n">
        <v>2.724111096E-5</v>
      </c>
      <c r="I33" s="3415" t="n">
        <v>1.482024455E-5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1363.9486544850201</v>
      </c>
      <c r="C37" s="3418" t="s">
        <v>2944</v>
      </c>
      <c r="D37" s="3416" t="s">
        <v>1185</v>
      </c>
      <c r="E37" s="3416" t="s">
        <v>1185</v>
      </c>
      <c r="F37" s="3416" t="s">
        <v>1185</v>
      </c>
      <c r="G37" s="3418" t="n">
        <v>62.96586157762471</v>
      </c>
      <c r="H37" s="3418" t="n">
        <v>5.261194669E-4</v>
      </c>
      <c r="I37" s="3418" t="n">
        <v>2.0307305495E-4</v>
      </c>
      <c r="J37" s="3418" t="s">
        <v>2942</v>
      </c>
    </row>
    <row r="38" spans="1:10" ht="12" customHeight="1" x14ac:dyDescent="0.15">
      <c r="A38" s="871" t="s">
        <v>87</v>
      </c>
      <c r="B38" s="3415" t="n">
        <v>9.434</v>
      </c>
      <c r="C38" s="3418" t="s">
        <v>2944</v>
      </c>
      <c r="D38" s="3418" t="n">
        <v>72.16899367155395</v>
      </c>
      <c r="E38" s="3418" t="n">
        <v>2.13044692707229</v>
      </c>
      <c r="F38" s="3418" t="n">
        <v>0.43461450922196</v>
      </c>
      <c r="G38" s="3415" t="n">
        <v>0.68084228629744</v>
      </c>
      <c r="H38" s="3415" t="n">
        <v>2.009863631E-5</v>
      </c>
      <c r="I38" s="3415" t="n">
        <v>4.10015328E-6</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1127.1946544850202</v>
      </c>
      <c r="C40" s="3418" t="s">
        <v>2944</v>
      </c>
      <c r="D40" s="3418" t="n">
        <v>55.25666666666667</v>
      </c>
      <c r="E40" s="3418" t="n">
        <v>0.21199597152914</v>
      </c>
      <c r="F40" s="3418" t="n">
        <v>0.11533421478067</v>
      </c>
      <c r="G40" s="3415" t="n">
        <v>62.28501929132727</v>
      </c>
      <c r="H40" s="3415" t="n">
        <v>2.3896072588E-4</v>
      </c>
      <c r="I40" s="3415" t="n">
        <v>1.3000411038E-4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227.32</v>
      </c>
      <c r="C43" s="3418" t="s">
        <v>2944</v>
      </c>
      <c r="D43" s="3418" t="n">
        <v>98.16178661505059</v>
      </c>
      <c r="E43" s="3418" t="n">
        <v>1.17482009814359</v>
      </c>
      <c r="F43" s="3418" t="n">
        <v>0.30339957456449</v>
      </c>
      <c r="G43" s="3415" t="n">
        <v>22.3141373333333</v>
      </c>
      <c r="H43" s="3415" t="n">
        <v>2.6706010471E-4</v>
      </c>
      <c r="I43" s="3415" t="n">
        <v>6.896879129E-5</v>
      </c>
      <c r="J43" s="3415" t="s">
        <v>2942</v>
      </c>
    </row>
    <row r="44" spans="1:10" ht="12" customHeight="1" x14ac:dyDescent="0.15">
      <c r="A44" s="873" t="s">
        <v>27</v>
      </c>
      <c r="B44" s="3418" t="n">
        <v>1679.376102469628</v>
      </c>
      <c r="C44" s="3418" t="s">
        <v>2944</v>
      </c>
      <c r="D44" s="3416" t="s">
        <v>1185</v>
      </c>
      <c r="E44" s="3416" t="s">
        <v>1185</v>
      </c>
      <c r="F44" s="3416" t="s">
        <v>1185</v>
      </c>
      <c r="G44" s="3418" t="n">
        <v>98.0037559580988</v>
      </c>
      <c r="H44" s="3418" t="n">
        <v>9.6036294376E-4</v>
      </c>
      <c r="I44" s="3418" t="n">
        <v>3.1054047511E-4</v>
      </c>
      <c r="J44" s="3418" t="s">
        <v>2942</v>
      </c>
    </row>
    <row r="45" spans="1:10" ht="12" customHeight="1" x14ac:dyDescent="0.15">
      <c r="A45" s="871" t="s">
        <v>87</v>
      </c>
      <c r="B45" s="3415" t="n">
        <v>376.68298</v>
      </c>
      <c r="C45" s="3418" t="s">
        <v>2944</v>
      </c>
      <c r="D45" s="3418" t="n">
        <v>74.36391592253175</v>
      </c>
      <c r="E45" s="3418" t="n">
        <v>1.69505966364607</v>
      </c>
      <c r="F45" s="3418" t="n">
        <v>0.40184856103666</v>
      </c>
      <c r="G45" s="3415" t="n">
        <v>28.01162145416871</v>
      </c>
      <c r="H45" s="3415" t="n">
        <v>6.3850012538E-4</v>
      </c>
      <c r="I45" s="3415" t="n">
        <v>1.5136951348E-4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1266.673122469628</v>
      </c>
      <c r="C47" s="3418" t="s">
        <v>2944</v>
      </c>
      <c r="D47" s="3418" t="n">
        <v>55.25666666666667</v>
      </c>
      <c r="E47" s="3418" t="n">
        <v>0.21199597153088</v>
      </c>
      <c r="F47" s="3418" t="n">
        <v>0.11533421477766</v>
      </c>
      <c r="G47" s="3415" t="n">
        <v>69.99213450393007</v>
      </c>
      <c r="H47" s="3415" t="n">
        <v>2.6852959921E-4</v>
      </c>
      <c r="I47" s="3415" t="n">
        <v>1.4609074996E-4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36.02</v>
      </c>
      <c r="C50" s="3418" t="s">
        <v>2944</v>
      </c>
      <c r="D50" s="3418" t="n">
        <v>112.0</v>
      </c>
      <c r="E50" s="3418" t="n">
        <v>1.48065572376458</v>
      </c>
      <c r="F50" s="3418" t="n">
        <v>0.36313747001666</v>
      </c>
      <c r="G50" s="3415" t="n">
        <v>4.03424</v>
      </c>
      <c r="H50" s="3415" t="n">
        <v>5.333321917E-5</v>
      </c>
      <c r="I50" s="3415" t="n">
        <v>1.308021167E-5</v>
      </c>
      <c r="J50" s="3415" t="s">
        <v>2942</v>
      </c>
    </row>
    <row r="51" spans="1:10" ht="12" customHeight="1" x14ac:dyDescent="0.15">
      <c r="A51" s="873" t="s">
        <v>28</v>
      </c>
      <c r="B51" s="3418" t="n">
        <v>2395.6746070055465</v>
      </c>
      <c r="C51" s="3418" t="s">
        <v>2944</v>
      </c>
      <c r="D51" s="3416" t="s">
        <v>1185</v>
      </c>
      <c r="E51" s="3416" t="s">
        <v>1185</v>
      </c>
      <c r="F51" s="3416" t="s">
        <v>1185</v>
      </c>
      <c r="G51" s="3418" t="n">
        <v>113.60388199485944</v>
      </c>
      <c r="H51" s="3418" t="n">
        <v>0.05471229863195</v>
      </c>
      <c r="I51" s="3418" t="n">
        <v>0.00737849179</v>
      </c>
      <c r="J51" s="3418" t="s">
        <v>2942</v>
      </c>
    </row>
    <row r="52" spans="1:10" ht="12.75" customHeight="1" x14ac:dyDescent="0.15">
      <c r="A52" s="871" t="s">
        <v>87</v>
      </c>
      <c r="B52" s="3415" t="n">
        <v>1.269</v>
      </c>
      <c r="C52" s="3418" t="s">
        <v>2944</v>
      </c>
      <c r="D52" s="3418" t="n">
        <v>73.11483710917258</v>
      </c>
      <c r="E52" s="3418" t="n">
        <v>3.0</v>
      </c>
      <c r="F52" s="3418" t="n">
        <v>0.6</v>
      </c>
      <c r="G52" s="3415" t="n">
        <v>0.09278272829154</v>
      </c>
      <c r="H52" s="3415" t="n">
        <v>3.807E-6</v>
      </c>
      <c r="I52" s="3415" t="n">
        <v>7.614E-7</v>
      </c>
      <c r="J52" s="3415" t="s">
        <v>2942</v>
      </c>
    </row>
    <row r="53" spans="1:10" ht="12" customHeight="1" x14ac:dyDescent="0.15">
      <c r="A53" s="871" t="s">
        <v>88</v>
      </c>
      <c r="B53" s="3415" t="n">
        <v>258.95521898461766</v>
      </c>
      <c r="C53" s="3418" t="s">
        <v>2944</v>
      </c>
      <c r="D53" s="3418" t="n">
        <v>96.57436334655596</v>
      </c>
      <c r="E53" s="3418" t="n">
        <v>10.00000000001476</v>
      </c>
      <c r="F53" s="3418" t="n">
        <v>1.48321191627659</v>
      </c>
      <c r="G53" s="3415" t="n">
        <v>25.00843540870743</v>
      </c>
      <c r="H53" s="3415" t="n">
        <v>0.00258955218985</v>
      </c>
      <c r="I53" s="3415" t="n">
        <v>3.8408546658E-4</v>
      </c>
      <c r="J53" s="3415" t="s">
        <v>2942</v>
      </c>
    </row>
    <row r="54" spans="1:10" ht="12" customHeight="1" x14ac:dyDescent="0.15">
      <c r="A54" s="871" t="s">
        <v>89</v>
      </c>
      <c r="B54" s="3415" t="n">
        <v>398.84906589641</v>
      </c>
      <c r="C54" s="3418" t="s">
        <v>2944</v>
      </c>
      <c r="D54" s="3418" t="n">
        <v>55.25666666666668</v>
      </c>
      <c r="E54" s="3418" t="n">
        <v>0.05240021892248</v>
      </c>
      <c r="F54" s="3418" t="n">
        <v>0.11843987853859</v>
      </c>
      <c r="G54" s="3415" t="n">
        <v>22.0390698845493</v>
      </c>
      <c r="H54" s="3415" t="n">
        <v>2.089977837E-5</v>
      </c>
      <c r="I54" s="3415" t="n">
        <v>4.723963492E-5</v>
      </c>
      <c r="J54" s="3415" t="s">
        <v>2942</v>
      </c>
    </row>
    <row r="55" spans="1:10" ht="12" customHeight="1" x14ac:dyDescent="0.15">
      <c r="A55" s="871" t="s">
        <v>90</v>
      </c>
      <c r="B55" s="3415" t="n">
        <v>839.7275164297084</v>
      </c>
      <c r="C55" s="3418" t="s">
        <v>2944</v>
      </c>
      <c r="D55" s="3418" t="n">
        <v>79.14900092341404</v>
      </c>
      <c r="E55" s="3418" t="n">
        <v>29.99999999999851</v>
      </c>
      <c r="F55" s="3418" t="n">
        <v>4.00000000000139</v>
      </c>
      <c r="G55" s="3415" t="n">
        <v>66.46359397331116</v>
      </c>
      <c r="H55" s="3415" t="n">
        <v>0.02519182549289</v>
      </c>
      <c r="I55" s="3415" t="n">
        <v>0.00335891006572</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896.8738056948105</v>
      </c>
      <c r="C57" s="3418" t="s">
        <v>2944</v>
      </c>
      <c r="D57" s="3418" t="n">
        <v>110.02756240604089</v>
      </c>
      <c r="E57" s="3418" t="n">
        <v>29.99999999999519</v>
      </c>
      <c r="F57" s="3418" t="n">
        <v>4.00000000000085</v>
      </c>
      <c r="G57" s="3415" t="n">
        <v>98.68083862642915</v>
      </c>
      <c r="H57" s="3415" t="n">
        <v>0.02690621417084</v>
      </c>
      <c r="I57" s="3415" t="n">
        <v>0.00358749522278</v>
      </c>
      <c r="J57" s="3415" t="s">
        <v>2942</v>
      </c>
    </row>
    <row r="58" spans="1:10" ht="13" x14ac:dyDescent="0.15">
      <c r="A58" s="873" t="s">
        <v>102</v>
      </c>
      <c r="B58" s="3418" t="n">
        <v>3756.307504793255</v>
      </c>
      <c r="C58" s="3418" t="s">
        <v>2944</v>
      </c>
      <c r="D58" s="3416" t="s">
        <v>1185</v>
      </c>
      <c r="E58" s="3416" t="s">
        <v>1185</v>
      </c>
      <c r="F58" s="3416" t="s">
        <v>1185</v>
      </c>
      <c r="G58" s="3418" t="n">
        <v>221.4650843349751</v>
      </c>
      <c r="H58" s="3418" t="n">
        <v>0.00380861611778</v>
      </c>
      <c r="I58" s="3418" t="n">
        <v>0.00189324345882</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69.617694</v>
      </c>
      <c r="C11" s="3416" t="s">
        <v>1185</v>
      </c>
      <c r="D11" s="3416" t="s">
        <v>1185</v>
      </c>
      <c r="E11" s="3418" t="n">
        <v>0.11068998331452</v>
      </c>
      <c r="F11" s="3418" t="s">
        <v>2942</v>
      </c>
      <c r="G11" s="3418" t="n">
        <v>6.95646163715566</v>
      </c>
      <c r="H11" s="3418" t="n">
        <v>0.7495197501</v>
      </c>
      <c r="I11" s="3418" t="n">
        <v>0.69189377895</v>
      </c>
      <c r="J11" s="3418" t="s">
        <v>2942</v>
      </c>
      <c r="K11" s="2981"/>
      <c r="L11" s="194"/>
    </row>
    <row r="12" spans="1:12" ht="14.25" customHeight="1" x14ac:dyDescent="0.15">
      <c r="A12" s="1729" t="s">
        <v>1016</v>
      </c>
      <c r="B12" s="3415" t="n">
        <v>69.617694</v>
      </c>
      <c r="C12" s="3415" t="n">
        <v>1.0</v>
      </c>
      <c r="D12" s="3415" t="n">
        <v>0.5</v>
      </c>
      <c r="E12" s="3418" t="n">
        <v>0.11068998331452</v>
      </c>
      <c r="F12" s="3418" t="s">
        <v>2942</v>
      </c>
      <c r="G12" s="3415" t="n">
        <v>6.95646163715566</v>
      </c>
      <c r="H12" s="3415" t="n">
        <v>0.7495197501</v>
      </c>
      <c r="I12" s="3415" t="n">
        <v>0.69189377895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72.79748044</v>
      </c>
      <c r="C9" s="3418" t="n">
        <v>10.0</v>
      </c>
      <c r="D9" s="3418" t="n">
        <v>0.6</v>
      </c>
      <c r="E9" s="3418" t="n">
        <v>0.7279748044</v>
      </c>
      <c r="F9" s="3418" t="s">
        <v>2942</v>
      </c>
      <c r="G9" s="3416" t="s">
        <v>1185</v>
      </c>
      <c r="H9" s="3418" t="n">
        <v>0.043678488264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72.79748044</v>
      </c>
      <c r="C11" s="3418" t="n">
        <v>10.0</v>
      </c>
      <c r="D11" s="3418" t="n">
        <v>0.6</v>
      </c>
      <c r="E11" s="3418" t="n">
        <v>0.7279748044</v>
      </c>
      <c r="F11" s="3418" t="s">
        <v>2942</v>
      </c>
      <c r="G11" s="3416" t="s">
        <v>1185</v>
      </c>
      <c r="H11" s="3418" t="n">
        <v>0.043678488264</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24.76702164</v>
      </c>
      <c r="C13" s="3418" t="n">
        <v>10.0</v>
      </c>
      <c r="D13" s="3418" t="n">
        <v>0.6</v>
      </c>
      <c r="E13" s="3415" t="n">
        <v>0.2476702164</v>
      </c>
      <c r="F13" s="3415" t="s">
        <v>2942</v>
      </c>
      <c r="G13" s="3416" t="s">
        <v>1185</v>
      </c>
      <c r="H13" s="3415" t="n">
        <v>0.014860212984</v>
      </c>
    </row>
    <row r="14">
      <c r="A14" s="3428" t="s">
        <v>3121</v>
      </c>
      <c r="B14" s="3415" t="n">
        <v>42.9386084</v>
      </c>
      <c r="C14" s="3418" t="n">
        <v>10.0</v>
      </c>
      <c r="D14" s="3418" t="n">
        <v>0.6</v>
      </c>
      <c r="E14" s="3415" t="n">
        <v>0.429386084</v>
      </c>
      <c r="F14" s="3415" t="s">
        <v>2942</v>
      </c>
      <c r="G14" s="3416" t="s">
        <v>1185</v>
      </c>
      <c r="H14" s="3415" t="n">
        <v>0.02576316504</v>
      </c>
    </row>
    <row r="15">
      <c r="A15" s="3428" t="s">
        <v>3122</v>
      </c>
      <c r="B15" s="3415" t="n">
        <v>5.0918504</v>
      </c>
      <c r="C15" s="3418" t="n">
        <v>10.0</v>
      </c>
      <c r="D15" s="3418" t="n">
        <v>0.6</v>
      </c>
      <c r="E15" s="3415" t="n">
        <v>0.050918504</v>
      </c>
      <c r="F15" s="3415" t="s">
        <v>2942</v>
      </c>
      <c r="G15" s="3416" t="s">
        <v>1185</v>
      </c>
      <c r="H15" s="3415" t="n">
        <v>0.00305511024</v>
      </c>
    </row>
    <row r="16">
      <c r="A16" s="3428" t="s">
        <v>3123</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0.004356</v>
      </c>
      <c r="C9" s="3418" t="n">
        <v>2335.4503367079888</v>
      </c>
      <c r="D9" s="3418" t="n">
        <v>6.96773877410468</v>
      </c>
      <c r="E9" s="3418" t="n">
        <v>0.01476124885216</v>
      </c>
      <c r="F9" s="3418" t="n">
        <v>0.0101732216667</v>
      </c>
      <c r="G9" s="3418" t="n">
        <v>3.03514701E-5</v>
      </c>
      <c r="H9" s="3418" t="n">
        <v>6.43E-8</v>
      </c>
    </row>
    <row r="10" spans="1:8" ht="14" x14ac:dyDescent="0.15">
      <c r="A10" s="1766" t="s">
        <v>2249</v>
      </c>
      <c r="B10" s="3418" t="n">
        <v>6.583E-4</v>
      </c>
      <c r="C10" s="3418" t="n">
        <v>1566.4514658970074</v>
      </c>
      <c r="D10" s="3418" t="n">
        <v>4.73812129728087</v>
      </c>
      <c r="E10" s="3418" t="n">
        <v>0.01797053015343</v>
      </c>
      <c r="F10" s="3418" t="n">
        <v>0.001031195</v>
      </c>
      <c r="G10" s="3418" t="n">
        <v>3.11910525E-6</v>
      </c>
      <c r="H10" s="3418" t="n">
        <v>1.183E-8</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6.583E-4</v>
      </c>
      <c r="C12" s="3418" t="n">
        <v>1566.4514658970074</v>
      </c>
      <c r="D12" s="3418" t="n">
        <v>4.73812129728087</v>
      </c>
      <c r="E12" s="3418" t="n">
        <v>0.01797053015343</v>
      </c>
      <c r="F12" s="3418" t="n">
        <v>0.001031195</v>
      </c>
      <c r="G12" s="3418" t="n">
        <v>3.11910525E-6</v>
      </c>
      <c r="H12" s="3418" t="n">
        <v>1.183E-8</v>
      </c>
    </row>
    <row r="13" spans="1:8" x14ac:dyDescent="0.15">
      <c r="A13" s="3428" t="s">
        <v>3124</v>
      </c>
      <c r="B13" s="3415" t="n">
        <v>6.583E-4</v>
      </c>
      <c r="C13" s="3418" t="n">
        <v>1566.4514658970074</v>
      </c>
      <c r="D13" s="3418" t="n">
        <v>4.73812129728087</v>
      </c>
      <c r="E13" s="3418" t="n">
        <v>0.01797053015343</v>
      </c>
      <c r="F13" s="3415" t="n">
        <v>0.001031195</v>
      </c>
      <c r="G13" s="3415" t="n">
        <v>3.11910525E-6</v>
      </c>
      <c r="H13" s="3415" t="n">
        <v>1.183E-8</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0.0036977</v>
      </c>
      <c r="C18" s="3418" t="n">
        <v>2751.229593179544</v>
      </c>
      <c r="D18" s="3418" t="n">
        <v>7.36467665035022</v>
      </c>
      <c r="E18" s="3418" t="n">
        <v>0.01418990183087</v>
      </c>
      <c r="F18" s="3418" t="n">
        <v>0.0101732216667</v>
      </c>
      <c r="G18" s="3418" t="n">
        <v>2.723236485E-5</v>
      </c>
      <c r="H18" s="3418" t="n">
        <v>5.247E-8</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0.0036977</v>
      </c>
      <c r="C20" s="3418" t="n">
        <v>2751.229593179544</v>
      </c>
      <c r="D20" s="3418" t="n">
        <v>7.36467665035022</v>
      </c>
      <c r="E20" s="3418" t="n">
        <v>0.01418990183087</v>
      </c>
      <c r="F20" s="3418" t="n">
        <v>0.0101732216667</v>
      </c>
      <c r="G20" s="3418" t="n">
        <v>2.723236485E-5</v>
      </c>
      <c r="H20" s="3418" t="n">
        <v>5.247E-8</v>
      </c>
    </row>
    <row r="21" spans="1:8" x14ac:dyDescent="0.15">
      <c r="A21" s="3428" t="s">
        <v>3124</v>
      </c>
      <c r="B21" s="3415" t="n">
        <v>5.247E-4</v>
      </c>
      <c r="C21" s="3418" t="n">
        <v>1650.0</v>
      </c>
      <c r="D21" s="3418" t="n">
        <v>5.33628219935201</v>
      </c>
      <c r="E21" s="3418" t="n">
        <v>0.1</v>
      </c>
      <c r="F21" s="3415" t="n">
        <v>8.65755E-4</v>
      </c>
      <c r="G21" s="3415" t="n">
        <v>2.79994727E-6</v>
      </c>
      <c r="H21" s="3415" t="n">
        <v>5.247E-8</v>
      </c>
    </row>
    <row r="22">
      <c r="A22" s="3428" t="s">
        <v>3125</v>
      </c>
      <c r="B22" s="3415" t="s">
        <v>2942</v>
      </c>
      <c r="C22" s="3418" t="s">
        <v>2942</v>
      </c>
      <c r="D22" s="3418" t="s">
        <v>2942</v>
      </c>
      <c r="E22" s="3418" t="s">
        <v>2942</v>
      </c>
      <c r="F22" s="3415" t="s">
        <v>2942</v>
      </c>
      <c r="G22" s="3415" t="s">
        <v>2942</v>
      </c>
      <c r="H22" s="3415" t="s">
        <v>2942</v>
      </c>
    </row>
    <row r="23">
      <c r="A23" s="3428" t="s">
        <v>3128</v>
      </c>
      <c r="B23" s="3415" t="n">
        <v>0.003173</v>
      </c>
      <c r="C23" s="3418" t="n">
        <v>2933.3333333438386</v>
      </c>
      <c r="D23" s="3418" t="n">
        <v>7.70010008824456</v>
      </c>
      <c r="E23" s="3418" t="s">
        <v>2942</v>
      </c>
      <c r="F23" s="3415" t="n">
        <v>0.0093074666667</v>
      </c>
      <c r="G23" s="3415" t="n">
        <v>2.443241758E-5</v>
      </c>
      <c r="H23" s="3415" t="s">
        <v>2942</v>
      </c>
    </row>
    <row r="24" spans="1:8" ht="13" x14ac:dyDescent="0.15">
      <c r="A24" s="1766" t="s">
        <v>1042</v>
      </c>
      <c r="B24" s="3418" t="n">
        <v>1.47020257934782</v>
      </c>
      <c r="C24" s="3418" t="n">
        <v>335.23159919684764</v>
      </c>
      <c r="D24" s="3418" t="n">
        <v>6.50000000001304</v>
      </c>
      <c r="E24" s="3418" t="n">
        <v>0.11078857956585</v>
      </c>
      <c r="F24" s="3418" t="n">
        <v>0.4928583618181</v>
      </c>
      <c r="G24" s="3418" t="n">
        <v>0.00955631676578</v>
      </c>
      <c r="H24" s="3418" t="n">
        <v>1.6288165544E-4</v>
      </c>
    </row>
    <row r="25" spans="1:8" ht="14" x14ac:dyDescent="0.15">
      <c r="A25" s="1766" t="s">
        <v>2249</v>
      </c>
      <c r="B25" s="3418" t="n">
        <v>0.87815599681</v>
      </c>
      <c r="C25" s="3418" t="n">
        <v>568.5340919452736</v>
      </c>
      <c r="D25" s="3418" t="n">
        <v>6.50000000001708</v>
      </c>
      <c r="E25" s="3418" t="n">
        <v>0.08987771088134</v>
      </c>
      <c r="F25" s="3418" t="n">
        <v>0.49926162223267</v>
      </c>
      <c r="G25" s="3418" t="n">
        <v>0.00570801397928</v>
      </c>
      <c r="H25" s="3418" t="n">
        <v>7.892665079E-5</v>
      </c>
    </row>
    <row r="26" spans="1:8" ht="13" x14ac:dyDescent="0.15">
      <c r="A26" s="1775" t="s">
        <v>1034</v>
      </c>
      <c r="B26" s="3415" t="n">
        <v>0.87815599681</v>
      </c>
      <c r="C26" s="3418" t="n">
        <v>568.5340919452736</v>
      </c>
      <c r="D26" s="3418" t="n">
        <v>6.50000000001708</v>
      </c>
      <c r="E26" s="3418" t="n">
        <v>0.08987771088134</v>
      </c>
      <c r="F26" s="3415" t="n">
        <v>0.49926162223267</v>
      </c>
      <c r="G26" s="3415" t="n">
        <v>0.00570801397928</v>
      </c>
      <c r="H26" s="3415" t="n">
        <v>7.892665079E-5</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0.59204658253782</v>
      </c>
      <c r="C29" s="3418" t="n">
        <v>832.4655126045191</v>
      </c>
      <c r="D29" s="3418" t="n">
        <v>6.50000000000704</v>
      </c>
      <c r="E29" s="3418" t="n">
        <v>0.14180472808428</v>
      </c>
      <c r="F29" s="3418" t="n">
        <v>0.4928583618181</v>
      </c>
      <c r="G29" s="3418" t="n">
        <v>0.0038483027865</v>
      </c>
      <c r="H29" s="3418" t="n">
        <v>8.395500465E-5</v>
      </c>
    </row>
    <row r="30" spans="1:8" ht="13" x14ac:dyDescent="0.15">
      <c r="A30" s="1775" t="s">
        <v>1034</v>
      </c>
      <c r="B30" s="3415" t="n">
        <v>0.59204658253782</v>
      </c>
      <c r="C30" s="3418" t="n">
        <v>832.4655126045191</v>
      </c>
      <c r="D30" s="3418" t="n">
        <v>6.50000000000704</v>
      </c>
      <c r="E30" s="3418" t="n">
        <v>0.14180472808428</v>
      </c>
      <c r="F30" s="3415" t="n">
        <v>0.4928583618181</v>
      </c>
      <c r="G30" s="3415" t="n">
        <v>0.0038483027865</v>
      </c>
      <c r="H30" s="3415" t="n">
        <v>8.395500465E-5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29.1026691</v>
      </c>
      <c r="C10" s="3415" t="s">
        <v>2942</v>
      </c>
      <c r="D10" s="3415" t="n">
        <v>13.955219034204</v>
      </c>
      <c r="E10" s="3418" t="n">
        <v>0.06706389151797</v>
      </c>
      <c r="F10" s="3418" t="n">
        <v>0.00480633282331</v>
      </c>
      <c r="G10" s="3415" t="n">
        <v>1.95173824340564</v>
      </c>
      <c r="H10" s="3415" t="s">
        <v>2942</v>
      </c>
      <c r="I10" s="3415" t="s">
        <v>2942</v>
      </c>
      <c r="J10" s="3415" t="n">
        <v>0.1054011000438</v>
      </c>
      <c r="K10" s="26"/>
      <c r="L10" s="26"/>
      <c r="M10" s="26"/>
      <c r="N10" s="26"/>
      <c r="O10" s="26"/>
      <c r="P10" s="26"/>
      <c r="Q10" s="26"/>
    </row>
    <row r="11" spans="1:17" x14ac:dyDescent="0.15">
      <c r="A11" s="1784" t="s">
        <v>1062</v>
      </c>
      <c r="B11" s="3415" t="n">
        <v>3.2087928672</v>
      </c>
      <c r="C11" s="3415" t="s">
        <v>2942</v>
      </c>
      <c r="D11" s="3415" t="s">
        <v>2942</v>
      </c>
      <c r="E11" s="3418" t="n">
        <v>0.2</v>
      </c>
      <c r="F11" s="3418" t="s">
        <v>2942</v>
      </c>
      <c r="G11" s="3415" t="n">
        <v>0.17051495361692</v>
      </c>
      <c r="H11" s="3415" t="s">
        <v>2942</v>
      </c>
      <c r="I11" s="3415" t="n">
        <v>0.47124361982309</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1328889.0</v>
      </c>
      <c r="C23" s="407"/>
      <c r="D23" s="407"/>
      <c r="E23" s="407"/>
      <c r="F23" s="407"/>
      <c r="G23" s="407"/>
      <c r="H23" s="407"/>
      <c r="I23" s="407"/>
      <c r="J23" s="407"/>
      <c r="K23" s="26"/>
      <c r="L23" s="26"/>
      <c r="M23" s="26"/>
      <c r="N23" s="26"/>
      <c r="O23" s="26"/>
      <c r="P23" s="26"/>
      <c r="Q23" s="26"/>
    </row>
    <row r="24" spans="1:17" ht="13" x14ac:dyDescent="0.15">
      <c r="A24" s="1791" t="s">
        <v>2707</v>
      </c>
      <c r="B24" s="3415" t="n">
        <v>37.011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11400.498985637927</v>
      </c>
      <c r="C7" s="3419" t="n">
        <v>43.57332776011506</v>
      </c>
      <c r="D7" s="3419" t="n">
        <v>4.19870924396035</v>
      </c>
      <c r="E7" s="3419" t="n">
        <v>179.9183587865417</v>
      </c>
      <c r="F7" s="3419" t="s">
        <v>2942</v>
      </c>
      <c r="G7" s="3419" t="s">
        <v>2942</v>
      </c>
      <c r="H7" s="3419" t="n">
        <v>1.2877570756E-4</v>
      </c>
      <c r="I7" s="3419" t="s">
        <v>2942</v>
      </c>
      <c r="J7" s="3419" t="n">
        <v>30.44591587281342</v>
      </c>
      <c r="K7" s="3419" t="n">
        <v>110.2389131514017</v>
      </c>
      <c r="L7" s="3419" t="n">
        <v>28.68541224959064</v>
      </c>
      <c r="M7" s="3419" t="n">
        <v>11.19690307727358</v>
      </c>
    </row>
    <row r="8" spans="1:13" ht="12" customHeight="1" x14ac:dyDescent="0.15">
      <c r="A8" s="1810" t="s">
        <v>1069</v>
      </c>
      <c r="B8" s="3419" t="n">
        <v>9118.91838819114</v>
      </c>
      <c r="C8" s="3419" t="n">
        <v>2.06414481692221</v>
      </c>
      <c r="D8" s="3419" t="n">
        <v>0.21296304705934</v>
      </c>
      <c r="E8" s="3416" t="s">
        <v>1185</v>
      </c>
      <c r="F8" s="3416" t="s">
        <v>1185</v>
      </c>
      <c r="G8" s="3416" t="s">
        <v>1185</v>
      </c>
      <c r="H8" s="3416" t="s">
        <v>1185</v>
      </c>
      <c r="I8" s="3416" t="s">
        <v>1185</v>
      </c>
      <c r="J8" s="3419" t="n">
        <v>27.90427187281342</v>
      </c>
      <c r="K8" s="3419" t="n">
        <v>110.05653615140172</v>
      </c>
      <c r="L8" s="3419" t="n">
        <v>12.68082024509064</v>
      </c>
      <c r="M8" s="3419" t="n">
        <v>11.18737127727358</v>
      </c>
    </row>
    <row r="9" spans="1:13" ht="13.5" customHeight="1" x14ac:dyDescent="0.15">
      <c r="A9" s="1804" t="s">
        <v>1356</v>
      </c>
      <c r="B9" s="3419" t="n">
        <v>12806.686614902248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9118.89072478563</v>
      </c>
      <c r="C10" s="3419" t="n">
        <v>1.33557786209483</v>
      </c>
      <c r="D10" s="3419" t="n">
        <v>0.21296304705934</v>
      </c>
      <c r="E10" s="3416" t="s">
        <v>1185</v>
      </c>
      <c r="F10" s="3416" t="s">
        <v>1185</v>
      </c>
      <c r="G10" s="3416" t="s">
        <v>1185</v>
      </c>
      <c r="H10" s="3416" t="s">
        <v>1185</v>
      </c>
      <c r="I10" s="3416" t="s">
        <v>1185</v>
      </c>
      <c r="J10" s="3419" t="n">
        <v>27.90427187281342</v>
      </c>
      <c r="K10" s="3419" t="n">
        <v>110.05653615140172</v>
      </c>
      <c r="L10" s="3419" t="n">
        <v>12.68082024509064</v>
      </c>
      <c r="M10" s="3419" t="n">
        <v>11.18737127727358</v>
      </c>
    </row>
    <row r="11" spans="1:13" ht="12" customHeight="1" x14ac:dyDescent="0.15">
      <c r="A11" s="1813" t="s">
        <v>1071</v>
      </c>
      <c r="B11" s="3419" t="n">
        <v>5714.02130936708</v>
      </c>
      <c r="C11" s="3419" t="n">
        <v>0.51856325225218</v>
      </c>
      <c r="D11" s="3419" t="n">
        <v>0.08658090022959</v>
      </c>
      <c r="E11" s="3416" t="s">
        <v>1185</v>
      </c>
      <c r="F11" s="3416" t="s">
        <v>1185</v>
      </c>
      <c r="G11" s="3416" t="s">
        <v>1185</v>
      </c>
      <c r="H11" s="3416" t="s">
        <v>1185</v>
      </c>
      <c r="I11" s="3416" t="s">
        <v>1185</v>
      </c>
      <c r="J11" s="3419" t="n">
        <v>11.91748380979616</v>
      </c>
      <c r="K11" s="3419" t="n">
        <v>8.89053485093031</v>
      </c>
      <c r="L11" s="3419" t="n">
        <v>5.09250833519976</v>
      </c>
      <c r="M11" s="3419" t="n">
        <v>9.22463700188472</v>
      </c>
    </row>
    <row r="12" spans="1:13" ht="12" customHeight="1" x14ac:dyDescent="0.15">
      <c r="A12" s="1813" t="s">
        <v>1072</v>
      </c>
      <c r="B12" s="3419" t="n">
        <v>508.5141536556659</v>
      </c>
      <c r="C12" s="3419" t="n">
        <v>0.06012476282171</v>
      </c>
      <c r="D12" s="3419" t="n">
        <v>0.00981791430885</v>
      </c>
      <c r="E12" s="3416" t="s">
        <v>1185</v>
      </c>
      <c r="F12" s="3416" t="s">
        <v>1185</v>
      </c>
      <c r="G12" s="3416" t="s">
        <v>1185</v>
      </c>
      <c r="H12" s="3416" t="s">
        <v>1185</v>
      </c>
      <c r="I12" s="3416" t="s">
        <v>1185</v>
      </c>
      <c r="J12" s="3419" t="n">
        <v>1.09474036795734</v>
      </c>
      <c r="K12" s="3419" t="n">
        <v>1.76841760877306</v>
      </c>
      <c r="L12" s="3419" t="n">
        <v>0.13220345662739</v>
      </c>
      <c r="M12" s="3419" t="n">
        <v>0.83356408175889</v>
      </c>
    </row>
    <row r="13" spans="1:13" ht="12" customHeight="1" x14ac:dyDescent="0.15">
      <c r="A13" s="1813" t="s">
        <v>1073</v>
      </c>
      <c r="B13" s="3419" t="n">
        <v>2215.44160332932</v>
      </c>
      <c r="C13" s="3419" t="n">
        <v>0.1218546901003</v>
      </c>
      <c r="D13" s="3419" t="n">
        <v>0.08675268300685</v>
      </c>
      <c r="E13" s="3416" t="s">
        <v>1185</v>
      </c>
      <c r="F13" s="3416" t="s">
        <v>1185</v>
      </c>
      <c r="G13" s="3416" t="s">
        <v>1185</v>
      </c>
      <c r="H13" s="3416" t="s">
        <v>1185</v>
      </c>
      <c r="I13" s="3416" t="s">
        <v>1185</v>
      </c>
      <c r="J13" s="3419" t="n">
        <v>7.32559763945493</v>
      </c>
      <c r="K13" s="3419" t="n">
        <v>12.28904748805151</v>
      </c>
      <c r="L13" s="3419" t="n">
        <v>2.60211044681544</v>
      </c>
      <c r="M13" s="3419" t="n">
        <v>0.13777023647726</v>
      </c>
    </row>
    <row r="14" spans="1:13" ht="12" customHeight="1" x14ac:dyDescent="0.15">
      <c r="A14" s="1813" t="s">
        <v>1074</v>
      </c>
      <c r="B14" s="3419" t="n">
        <v>680.9136584335646</v>
      </c>
      <c r="C14" s="3419" t="n">
        <v>0.63503515692064</v>
      </c>
      <c r="D14" s="3419" t="n">
        <v>0.02981154951405</v>
      </c>
      <c r="E14" s="3416" t="s">
        <v>1185</v>
      </c>
      <c r="F14" s="3416" t="s">
        <v>1185</v>
      </c>
      <c r="G14" s="3416" t="s">
        <v>1185</v>
      </c>
      <c r="H14" s="3416" t="s">
        <v>1185</v>
      </c>
      <c r="I14" s="3416" t="s">
        <v>1185</v>
      </c>
      <c r="J14" s="3419" t="n">
        <v>7.56645005560499</v>
      </c>
      <c r="K14" s="3419" t="n">
        <v>87.10853620364684</v>
      </c>
      <c r="L14" s="3419" t="n">
        <v>4.85399800644805</v>
      </c>
      <c r="M14" s="3419" t="n">
        <v>0.99139995715271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0.02766340550857</v>
      </c>
      <c r="C16" s="3419" t="n">
        <v>0.72856695482738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0.02766340550857</v>
      </c>
      <c r="C18" s="3419" t="n">
        <v>0.72856695482738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103.5960093060479</v>
      </c>
      <c r="C20" s="3419" t="s">
        <v>2942</v>
      </c>
      <c r="D20" s="3419" t="n">
        <v>0.010370174</v>
      </c>
      <c r="E20" s="3419" t="n">
        <v>179.9183587865417</v>
      </c>
      <c r="F20" s="3419" t="s">
        <v>2942</v>
      </c>
      <c r="G20" s="3419" t="s">
        <v>2942</v>
      </c>
      <c r="H20" s="3419" t="n">
        <v>1.2877570756E-4</v>
      </c>
      <c r="I20" s="3419" t="s">
        <v>2942</v>
      </c>
      <c r="J20" s="3419" t="n">
        <v>0.002002</v>
      </c>
      <c r="K20" s="3419" t="n">
        <v>0.111416</v>
      </c>
      <c r="L20" s="3419" t="n">
        <v>11.5557350045</v>
      </c>
      <c r="M20" s="3419" t="n">
        <v>0.0086868</v>
      </c>
    </row>
    <row r="21" spans="1:13" ht="12" customHeight="1" x14ac:dyDescent="0.15">
      <c r="A21" s="1804" t="s">
        <v>359</v>
      </c>
      <c r="B21" s="3419" t="n">
        <v>70.3144130579302</v>
      </c>
      <c r="C21" s="3416" t="s">
        <v>1185</v>
      </c>
      <c r="D21" s="3416" t="s">
        <v>1185</v>
      </c>
      <c r="E21" s="3416" t="s">
        <v>1185</v>
      </c>
      <c r="F21" s="3416" t="s">
        <v>1185</v>
      </c>
      <c r="G21" s="3416" t="s">
        <v>1185</v>
      </c>
      <c r="H21" s="3416" t="s">
        <v>1185</v>
      </c>
      <c r="I21" s="3416" t="s">
        <v>1185</v>
      </c>
      <c r="J21" s="3419" t="s">
        <v>2942</v>
      </c>
      <c r="K21" s="3419" t="s">
        <v>2942</v>
      </c>
      <c r="L21" s="3419" t="s">
        <v>2942</v>
      </c>
      <c r="M21" s="3419" t="n">
        <v>0.008609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2.90049328345148</v>
      </c>
      <c r="C23" s="3419" t="s">
        <v>2942</v>
      </c>
      <c r="D23" s="3419" t="s">
        <v>2942</v>
      </c>
      <c r="E23" s="3419" t="s">
        <v>2942</v>
      </c>
      <c r="F23" s="3419" t="s">
        <v>2942</v>
      </c>
      <c r="G23" s="3419" t="s">
        <v>2942</v>
      </c>
      <c r="H23" s="3419" t="s">
        <v>2942</v>
      </c>
      <c r="I23" s="3419" t="s">
        <v>2942</v>
      </c>
      <c r="J23" s="3419" t="s">
        <v>2942</v>
      </c>
      <c r="K23" s="3419" t="s">
        <v>2942</v>
      </c>
      <c r="L23" s="3419" t="s">
        <v>2942</v>
      </c>
      <c r="M23" s="3419" t="n">
        <v>6.98E-5</v>
      </c>
    </row>
    <row r="24" spans="1:13" ht="13" x14ac:dyDescent="0.15">
      <c r="A24" s="1815" t="s">
        <v>1080</v>
      </c>
      <c r="B24" s="3419" t="n">
        <v>30.38110296466623</v>
      </c>
      <c r="C24" s="3419" t="s">
        <v>2942</v>
      </c>
      <c r="D24" s="3419" t="s">
        <v>2942</v>
      </c>
      <c r="E24" s="3416" t="s">
        <v>1185</v>
      </c>
      <c r="F24" s="3416" t="s">
        <v>1185</v>
      </c>
      <c r="G24" s="3416" t="s">
        <v>1185</v>
      </c>
      <c r="H24" s="3416" t="s">
        <v>1185</v>
      </c>
      <c r="I24" s="3416" t="s">
        <v>1185</v>
      </c>
      <c r="J24" s="3419" t="s">
        <v>2942</v>
      </c>
      <c r="K24" s="3419" t="n">
        <v>0.087532</v>
      </c>
      <c r="L24" s="3419" t="n">
        <v>10.8062110045</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179.9183587865417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0.010370174</v>
      </c>
      <c r="E27" s="3419" t="s">
        <v>2942</v>
      </c>
      <c r="F27" s="3419" t="s">
        <v>2942</v>
      </c>
      <c r="G27" s="3419" t="s">
        <v>2942</v>
      </c>
      <c r="H27" s="3419" t="n">
        <v>1.2877570756E-4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0.002002</v>
      </c>
      <c r="K28" s="3419" t="n">
        <v>0.023884</v>
      </c>
      <c r="L28" s="3419" t="n">
        <v>0.749524</v>
      </c>
      <c r="M28" s="3419" t="n">
        <v>8.0E-6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15.86397868337164</v>
      </c>
      <c r="C8" s="3419" t="n">
        <v>28.99507787975058</v>
      </c>
      <c r="D8" s="3419" t="n">
        <v>2.80004007478012</v>
      </c>
      <c r="E8" s="3416" t="s">
        <v>1185</v>
      </c>
      <c r="F8" s="3416" t="s">
        <v>1185</v>
      </c>
      <c r="G8" s="3416" t="s">
        <v>1185</v>
      </c>
      <c r="H8" s="3416" t="s">
        <v>1185</v>
      </c>
      <c r="I8" s="3416" t="s">
        <v>1185</v>
      </c>
      <c r="J8" s="3419" t="n">
        <v>2.534129</v>
      </c>
      <c r="K8" s="3419" t="s">
        <v>2942</v>
      </c>
      <c r="L8" s="3419" t="n">
        <v>4.251997</v>
      </c>
      <c r="M8" s="3419" t="s">
        <v>2942</v>
      </c>
      <c r="N8" s="336"/>
    </row>
    <row r="9" spans="1:14" x14ac:dyDescent="0.15">
      <c r="A9" s="1828" t="s">
        <v>1086</v>
      </c>
      <c r="B9" s="3416" t="s">
        <v>1185</v>
      </c>
      <c r="C9" s="3419" t="n">
        <v>22.19739503681751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6.79768284293307</v>
      </c>
      <c r="D10" s="3419" t="n">
        <v>0.2527633517255</v>
      </c>
      <c r="E10" s="3416" t="s">
        <v>1185</v>
      </c>
      <c r="F10" s="3416" t="s">
        <v>1185</v>
      </c>
      <c r="G10" s="3416" t="s">
        <v>1185</v>
      </c>
      <c r="H10" s="3416" t="s">
        <v>1185</v>
      </c>
      <c r="I10" s="3416" t="s">
        <v>1185</v>
      </c>
      <c r="J10" s="3416" t="s">
        <v>1185</v>
      </c>
      <c r="K10" s="3416" t="s">
        <v>1185</v>
      </c>
      <c r="L10" s="3419" t="n">
        <v>4.251997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2.54727672305462</v>
      </c>
      <c r="E12" s="3416" t="s">
        <v>1185</v>
      </c>
      <c r="F12" s="3416" t="s">
        <v>1185</v>
      </c>
      <c r="G12" s="3416" t="s">
        <v>1185</v>
      </c>
      <c r="H12" s="3416" t="s">
        <v>1185</v>
      </c>
      <c r="I12" s="3416" t="s">
        <v>1185</v>
      </c>
      <c r="J12" s="3419" t="n">
        <v>2.534129</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15.7311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0.13287868337164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2161.617577873883</v>
      </c>
      <c r="C19" s="3419" t="n">
        <v>2.69782875662817</v>
      </c>
      <c r="D19" s="3419" t="n">
        <v>1.02609341385765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1049.1539645060745</v>
      </c>
      <c r="C20" s="3419" t="n">
        <v>2.68843261427474</v>
      </c>
      <c r="D20" s="3419" t="n">
        <v>0.91498719636546</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402.7780393920129</v>
      </c>
      <c r="C21" s="3419" t="s">
        <v>2943</v>
      </c>
      <c r="D21" s="3419" t="n">
        <v>0.02263565352212</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-29.45686380481676</v>
      </c>
      <c r="C22" s="3419" t="n">
        <v>0.00531502235343</v>
      </c>
      <c r="D22" s="3419" t="n">
        <v>4.8528464966E-4</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1127.775640801531</v>
      </c>
      <c r="C23" s="3419" t="n">
        <v>0.00408112</v>
      </c>
      <c r="D23" s="3419" t="n">
        <v>0.00761566142857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406.7297169422056</v>
      </c>
      <c r="C24" s="3419" t="s">
        <v>2943</v>
      </c>
      <c r="D24" s="3419" t="n">
        <v>0.0372810411777</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139.21402810765503</v>
      </c>
      <c r="C25" s="3419" t="s">
        <v>2942</v>
      </c>
      <c r="D25" s="3419" t="n">
        <v>0.02351409150233</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-934.576948070779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0.5030315834848</v>
      </c>
      <c r="C28" s="3419" t="n">
        <v>9.8162763068141</v>
      </c>
      <c r="D28" s="3419" t="n">
        <v>0.14924253426324</v>
      </c>
      <c r="E28" s="3416" t="s">
        <v>1185</v>
      </c>
      <c r="F28" s="3416" t="s">
        <v>1185</v>
      </c>
      <c r="G28" s="3416" t="s">
        <v>1185</v>
      </c>
      <c r="H28" s="3416" t="s">
        <v>1185</v>
      </c>
      <c r="I28" s="3416" t="s">
        <v>1185</v>
      </c>
      <c r="J28" s="3419" t="n">
        <v>0.005513</v>
      </c>
      <c r="K28" s="3419" t="n">
        <v>0.070961</v>
      </c>
      <c r="L28" s="3419" t="n">
        <v>0.19686</v>
      </c>
      <c r="M28" s="3419" t="n">
        <v>8.45E-4</v>
      </c>
      <c r="N28" s="336"/>
    </row>
    <row r="29" spans="1:14" ht="13" x14ac:dyDescent="0.15">
      <c r="A29" s="1828" t="s">
        <v>2287</v>
      </c>
      <c r="B29" s="3419" t="s">
        <v>2942</v>
      </c>
      <c r="C29" s="3419" t="n">
        <v>6.95646163715566</v>
      </c>
      <c r="D29" s="3416" t="s">
        <v>1185</v>
      </c>
      <c r="E29" s="3416" t="s">
        <v>1185</v>
      </c>
      <c r="F29" s="3416" t="s">
        <v>1185</v>
      </c>
      <c r="G29" s="3416" t="s">
        <v>1185</v>
      </c>
      <c r="H29" s="3416" t="s">
        <v>1185</v>
      </c>
      <c r="I29" s="3416" t="s">
        <v>1185</v>
      </c>
      <c r="J29" s="3419" t="s">
        <v>2961</v>
      </c>
      <c r="K29" s="3419" t="s">
        <v>2943</v>
      </c>
      <c r="L29" s="3419" t="n">
        <v>0.122543</v>
      </c>
      <c r="M29" s="3416" t="s">
        <v>1185</v>
      </c>
      <c r="N29" s="336"/>
    </row>
    <row r="30" spans="1:14" ht="13" x14ac:dyDescent="0.15">
      <c r="A30" s="1828" t="s">
        <v>2288</v>
      </c>
      <c r="B30" s="3416" t="s">
        <v>1185</v>
      </c>
      <c r="C30" s="3419" t="n">
        <v>0.7279748044</v>
      </c>
      <c r="D30" s="3419" t="n">
        <v>0.043678488264</v>
      </c>
      <c r="E30" s="3416" t="s">
        <v>1185</v>
      </c>
      <c r="F30" s="3416" t="s">
        <v>1185</v>
      </c>
      <c r="G30" s="3416" t="s">
        <v>1185</v>
      </c>
      <c r="H30" s="3416" t="s">
        <v>1185</v>
      </c>
      <c r="I30" s="3416" t="s">
        <v>1185</v>
      </c>
      <c r="J30" s="3419" t="s">
        <v>2943</v>
      </c>
      <c r="K30" s="3419" t="s">
        <v>2943</v>
      </c>
      <c r="L30" s="3419" t="n">
        <v>0.027283</v>
      </c>
      <c r="M30" s="3416" t="s">
        <v>1185</v>
      </c>
      <c r="N30" s="26"/>
    </row>
    <row r="31" spans="1:14" ht="13" x14ac:dyDescent="0.15">
      <c r="A31" s="1828" t="s">
        <v>2289</v>
      </c>
      <c r="B31" s="3419" t="n">
        <v>0.5030315834848</v>
      </c>
      <c r="C31" s="3419" t="n">
        <v>0.00958666823588</v>
      </c>
      <c r="D31" s="3419" t="n">
        <v>1.6294595544E-4</v>
      </c>
      <c r="E31" s="3416" t="s">
        <v>1185</v>
      </c>
      <c r="F31" s="3416" t="s">
        <v>1185</v>
      </c>
      <c r="G31" s="3416" t="s">
        <v>1185</v>
      </c>
      <c r="H31" s="3416" t="s">
        <v>1185</v>
      </c>
      <c r="I31" s="3416" t="s">
        <v>1185</v>
      </c>
      <c r="J31" s="3419" t="n">
        <v>0.005069</v>
      </c>
      <c r="K31" s="3419" t="n">
        <v>0.070961</v>
      </c>
      <c r="L31" s="3419" t="n">
        <v>0.025343</v>
      </c>
      <c r="M31" s="3419" t="n">
        <v>8.45E-4</v>
      </c>
      <c r="N31" s="26"/>
    </row>
    <row r="32" spans="1:14" x14ac:dyDescent="0.15">
      <c r="A32" s="1828" t="s">
        <v>996</v>
      </c>
      <c r="B32" s="3416" t="s">
        <v>1185</v>
      </c>
      <c r="C32" s="3419" t="n">
        <v>2.12225319702256</v>
      </c>
      <c r="D32" s="3419" t="n">
        <v>0.1054011000438</v>
      </c>
      <c r="E32" s="3416" t="s">
        <v>1185</v>
      </c>
      <c r="F32" s="3416" t="s">
        <v>1185</v>
      </c>
      <c r="G32" s="3416" t="s">
        <v>1185</v>
      </c>
      <c r="H32" s="3416" t="s">
        <v>1185</v>
      </c>
      <c r="I32" s="3416" t="s">
        <v>1185</v>
      </c>
      <c r="J32" s="3419" t="n">
        <v>4.44E-4</v>
      </c>
      <c r="K32" s="3419" t="s">
        <v>2961</v>
      </c>
      <c r="L32" s="3419" t="n">
        <v>0.021691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978.2377280170591</v>
      </c>
      <c r="C9" s="3419" t="n">
        <v>0.08479896047945</v>
      </c>
      <c r="D9" s="3419" t="n">
        <v>0.0248528542044</v>
      </c>
      <c r="E9" s="3416" t="s">
        <v>1185</v>
      </c>
      <c r="F9" s="3416" t="s">
        <v>1185</v>
      </c>
      <c r="G9" s="3416" t="s">
        <v>1185</v>
      </c>
      <c r="H9" s="3416" t="s">
        <v>1185</v>
      </c>
      <c r="I9" s="3416" t="s">
        <v>1185</v>
      </c>
      <c r="J9" s="3419" t="n">
        <v>21.60927569476457</v>
      </c>
      <c r="K9" s="3419" t="n">
        <v>2.39303209054057</v>
      </c>
      <c r="L9" s="3419" t="n">
        <v>0.74668351346184</v>
      </c>
      <c r="M9" s="3419" t="n">
        <v>5.397700573531</v>
      </c>
      <c r="N9" s="26"/>
      <c r="O9" s="26"/>
      <c r="P9" s="26"/>
      <c r="Q9" s="26"/>
    </row>
    <row r="10" spans="1:17" ht="12" customHeight="1" x14ac:dyDescent="0.15">
      <c r="A10" s="1813" t="s">
        <v>61</v>
      </c>
      <c r="B10" s="3419" t="n">
        <v>72.106305319805</v>
      </c>
      <c r="C10" s="3419" t="n">
        <v>6.4160353965E-4</v>
      </c>
      <c r="D10" s="3419" t="n">
        <v>0.0020098225456</v>
      </c>
      <c r="E10" s="3416" t="s">
        <v>1185</v>
      </c>
      <c r="F10" s="3416" t="s">
        <v>1185</v>
      </c>
      <c r="G10" s="3416" t="s">
        <v>1185</v>
      </c>
      <c r="H10" s="3416" t="s">
        <v>1185</v>
      </c>
      <c r="I10" s="3416" t="s">
        <v>1185</v>
      </c>
      <c r="J10" s="3419" t="n">
        <v>0.227879234087</v>
      </c>
      <c r="K10" s="3419" t="n">
        <v>0.349039773463</v>
      </c>
      <c r="L10" s="3419" t="n">
        <v>0.01725801551</v>
      </c>
      <c r="M10" s="3419" t="n">
        <v>0.018994443931</v>
      </c>
      <c r="N10" s="26"/>
      <c r="O10" s="26"/>
      <c r="P10" s="26"/>
      <c r="Q10" s="26"/>
    </row>
    <row r="11" spans="1:17" ht="12" customHeight="1" x14ac:dyDescent="0.15">
      <c r="A11" s="1813" t="s">
        <v>62</v>
      </c>
      <c r="B11" s="3419" t="n">
        <v>906.131422697254</v>
      </c>
      <c r="C11" s="3419" t="n">
        <v>0.0841573569398</v>
      </c>
      <c r="D11" s="3419" t="n">
        <v>0.0228430316588</v>
      </c>
      <c r="E11" s="3416" t="s">
        <v>1185</v>
      </c>
      <c r="F11" s="3416" t="s">
        <v>1185</v>
      </c>
      <c r="G11" s="3416" t="s">
        <v>1185</v>
      </c>
      <c r="H11" s="3416" t="s">
        <v>1185</v>
      </c>
      <c r="I11" s="3416" t="s">
        <v>1185</v>
      </c>
      <c r="J11" s="3419" t="n">
        <v>21.38139646067757</v>
      </c>
      <c r="K11" s="3419" t="n">
        <v>2.04399231707757</v>
      </c>
      <c r="L11" s="3419" t="n">
        <v>0.72942549795184</v>
      </c>
      <c r="M11" s="3419" t="n">
        <v>5.3787061296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5713.7004799609895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1643.24491298885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11400.498985637927</v>
      </c>
      <c r="C7" s="3419" t="n">
        <v>1220.0531772832217</v>
      </c>
      <c r="D7" s="3419" t="n">
        <v>1112.6579496494928</v>
      </c>
      <c r="E7" s="3419" t="n">
        <v>179.9183587865417</v>
      </c>
      <c r="F7" s="3419" t="s">
        <v>2942</v>
      </c>
      <c r="G7" s="3419" t="n">
        <v>3.02622912766</v>
      </c>
      <c r="H7" s="3419" t="s">
        <v>2942</v>
      </c>
      <c r="I7" s="3419" t="s">
        <v>2942</v>
      </c>
      <c r="J7" s="3419" t="n">
        <v>13916.154700484842</v>
      </c>
      <c r="K7" s="26"/>
    </row>
    <row r="8" spans="1:11" x14ac:dyDescent="0.15">
      <c r="A8" s="1830" t="s">
        <v>1069</v>
      </c>
      <c r="B8" s="3419" t="n">
        <v>9118.91838819114</v>
      </c>
      <c r="C8" s="3419" t="n">
        <v>57.79605487382188</v>
      </c>
      <c r="D8" s="3419" t="n">
        <v>56.4352074707251</v>
      </c>
      <c r="E8" s="3416" t="s">
        <v>1185</v>
      </c>
      <c r="F8" s="3416" t="s">
        <v>1185</v>
      </c>
      <c r="G8" s="3416" t="s">
        <v>1185</v>
      </c>
      <c r="H8" s="3416" t="s">
        <v>1185</v>
      </c>
      <c r="I8" s="3416" t="s">
        <v>1185</v>
      </c>
      <c r="J8" s="3419" t="n">
        <v>9233.149650535686</v>
      </c>
      <c r="K8" s="336"/>
    </row>
    <row r="9" spans="1:11" x14ac:dyDescent="0.15">
      <c r="A9" s="1828" t="s">
        <v>1107</v>
      </c>
      <c r="B9" s="3419" t="n">
        <v>9118.89072478563</v>
      </c>
      <c r="C9" s="3419" t="n">
        <v>37.39618013865524</v>
      </c>
      <c r="D9" s="3419" t="n">
        <v>56.4352074707251</v>
      </c>
      <c r="E9" s="3416" t="s">
        <v>1185</v>
      </c>
      <c r="F9" s="3416" t="s">
        <v>1185</v>
      </c>
      <c r="G9" s="3416" t="s">
        <v>1185</v>
      </c>
      <c r="H9" s="3416" t="s">
        <v>1185</v>
      </c>
      <c r="I9" s="3416" t="s">
        <v>1185</v>
      </c>
      <c r="J9" s="3419" t="n">
        <v>9212.722112395011</v>
      </c>
      <c r="K9" s="336"/>
    </row>
    <row r="10" spans="1:11" x14ac:dyDescent="0.15">
      <c r="A10" s="1813" t="s">
        <v>1071</v>
      </c>
      <c r="B10" s="3419" t="n">
        <v>5714.02130936708</v>
      </c>
      <c r="C10" s="3419" t="n">
        <v>14.51977106306104</v>
      </c>
      <c r="D10" s="3419" t="n">
        <v>22.94393856084135</v>
      </c>
      <c r="E10" s="3416" t="s">
        <v>1185</v>
      </c>
      <c r="F10" s="3416" t="s">
        <v>1185</v>
      </c>
      <c r="G10" s="3416" t="s">
        <v>1185</v>
      </c>
      <c r="H10" s="3416" t="s">
        <v>1185</v>
      </c>
      <c r="I10" s="3416" t="s">
        <v>1185</v>
      </c>
      <c r="J10" s="3419" t="n">
        <v>5751.485018990982</v>
      </c>
      <c r="K10" s="336"/>
    </row>
    <row r="11" spans="1:11" x14ac:dyDescent="0.15">
      <c r="A11" s="1813" t="s">
        <v>1108</v>
      </c>
      <c r="B11" s="3419" t="n">
        <v>508.5141536556659</v>
      </c>
      <c r="C11" s="3419" t="n">
        <v>1.68349335900788</v>
      </c>
      <c r="D11" s="3419" t="n">
        <v>2.60174729184525</v>
      </c>
      <c r="E11" s="3416" t="s">
        <v>1185</v>
      </c>
      <c r="F11" s="3416" t="s">
        <v>1185</v>
      </c>
      <c r="G11" s="3416" t="s">
        <v>1185</v>
      </c>
      <c r="H11" s="3416" t="s">
        <v>1185</v>
      </c>
      <c r="I11" s="3416" t="s">
        <v>1185</v>
      </c>
      <c r="J11" s="3419" t="n">
        <v>512.799394306519</v>
      </c>
      <c r="K11" s="336"/>
    </row>
    <row r="12" spans="1:11" x14ac:dyDescent="0.15">
      <c r="A12" s="1813" t="s">
        <v>1073</v>
      </c>
      <c r="B12" s="3419" t="n">
        <v>2215.44160332932</v>
      </c>
      <c r="C12" s="3419" t="n">
        <v>3.4119313228084</v>
      </c>
      <c r="D12" s="3419" t="n">
        <v>22.98946099681525</v>
      </c>
      <c r="E12" s="3416" t="s">
        <v>1185</v>
      </c>
      <c r="F12" s="3416" t="s">
        <v>1185</v>
      </c>
      <c r="G12" s="3416" t="s">
        <v>1185</v>
      </c>
      <c r="H12" s="3416" t="s">
        <v>1185</v>
      </c>
      <c r="I12" s="3416" t="s">
        <v>1185</v>
      </c>
      <c r="J12" s="3419" t="n">
        <v>2241.842995648944</v>
      </c>
      <c r="K12" s="336"/>
    </row>
    <row r="13" spans="1:11" x14ac:dyDescent="0.15">
      <c r="A13" s="1813" t="s">
        <v>1074</v>
      </c>
      <c r="B13" s="3419" t="n">
        <v>680.9136584335646</v>
      </c>
      <c r="C13" s="3419" t="n">
        <v>17.78098439377792</v>
      </c>
      <c r="D13" s="3419" t="n">
        <v>7.90006062122325</v>
      </c>
      <c r="E13" s="3416" t="s">
        <v>1185</v>
      </c>
      <c r="F13" s="3416" t="s">
        <v>1185</v>
      </c>
      <c r="G13" s="3416" t="s">
        <v>1185</v>
      </c>
      <c r="H13" s="3416" t="s">
        <v>1185</v>
      </c>
      <c r="I13" s="3416" t="s">
        <v>1185</v>
      </c>
      <c r="J13" s="3419" t="n">
        <v>706.5947034485657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0.02766340550857</v>
      </c>
      <c r="C15" s="3419" t="n">
        <v>20.39987473516664</v>
      </c>
      <c r="D15" s="3419" t="s">
        <v>2942</v>
      </c>
      <c r="E15" s="3416" t="s">
        <v>1185</v>
      </c>
      <c r="F15" s="3416" t="s">
        <v>1185</v>
      </c>
      <c r="G15" s="3416" t="s">
        <v>1185</v>
      </c>
      <c r="H15" s="3416" t="s">
        <v>1185</v>
      </c>
      <c r="I15" s="3416" t="s">
        <v>1185</v>
      </c>
      <c r="J15" s="3419" t="n">
        <v>20.42753814067521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0.02766340550857</v>
      </c>
      <c r="C17" s="3419" t="n">
        <v>20.39987473516664</v>
      </c>
      <c r="D17" s="3419" t="s">
        <v>2942</v>
      </c>
      <c r="E17" s="3416" t="s">
        <v>1185</v>
      </c>
      <c r="F17" s="3416" t="s">
        <v>1185</v>
      </c>
      <c r="G17" s="3416" t="s">
        <v>1185</v>
      </c>
      <c r="H17" s="3416" t="s">
        <v>1185</v>
      </c>
      <c r="I17" s="3416" t="s">
        <v>1185</v>
      </c>
      <c r="J17" s="3419" t="n">
        <v>20.42753814067521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103.5960093060479</v>
      </c>
      <c r="C19" s="3419" t="s">
        <v>2942</v>
      </c>
      <c r="D19" s="3419" t="n">
        <v>2.74809611</v>
      </c>
      <c r="E19" s="3419" t="n">
        <v>179.9183587865417</v>
      </c>
      <c r="F19" s="3419" t="s">
        <v>2942</v>
      </c>
      <c r="G19" s="3419" t="n">
        <v>3.02622912766</v>
      </c>
      <c r="H19" s="3419" t="s">
        <v>2942</v>
      </c>
      <c r="I19" s="3419" t="s">
        <v>2942</v>
      </c>
      <c r="J19" s="3419" t="n">
        <v>289.2886933302496</v>
      </c>
      <c r="K19" s="336"/>
    </row>
    <row r="20" spans="1:11" x14ac:dyDescent="0.15">
      <c r="A20" s="1804" t="s">
        <v>359</v>
      </c>
      <c r="B20" s="3419" t="n">
        <v>70.3144130579302</v>
      </c>
      <c r="C20" s="3416" t="s">
        <v>1185</v>
      </c>
      <c r="D20" s="3416" t="s">
        <v>1185</v>
      </c>
      <c r="E20" s="3416" t="s">
        <v>1185</v>
      </c>
      <c r="F20" s="3416" t="s">
        <v>1185</v>
      </c>
      <c r="G20" s="3416" t="s">
        <v>1185</v>
      </c>
      <c r="H20" s="3416" t="s">
        <v>1185</v>
      </c>
      <c r="I20" s="3416" t="s">
        <v>1185</v>
      </c>
      <c r="J20" s="3419" t="n">
        <v>70.3144130579302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2.90049328345148</v>
      </c>
      <c r="C22" s="3419" t="s">
        <v>2942</v>
      </c>
      <c r="D22" s="3419" t="s">
        <v>2942</v>
      </c>
      <c r="E22" s="3419" t="s">
        <v>2942</v>
      </c>
      <c r="F22" s="3419" t="s">
        <v>2942</v>
      </c>
      <c r="G22" s="3419" t="s">
        <v>2942</v>
      </c>
      <c r="H22" s="3419" t="s">
        <v>2942</v>
      </c>
      <c r="I22" s="3419" t="s">
        <v>2942</v>
      </c>
      <c r="J22" s="3419" t="n">
        <v>2.90049328345148</v>
      </c>
      <c r="K22" s="336"/>
    </row>
    <row r="23" spans="1:11" ht="13" x14ac:dyDescent="0.15">
      <c r="A23" s="1815" t="s">
        <v>1110</v>
      </c>
      <c r="B23" s="3419" t="n">
        <v>30.38110296466623</v>
      </c>
      <c r="C23" s="3419" t="s">
        <v>2942</v>
      </c>
      <c r="D23" s="3419" t="s">
        <v>2942</v>
      </c>
      <c r="E23" s="3416" t="s">
        <v>1185</v>
      </c>
      <c r="F23" s="3416" t="s">
        <v>1185</v>
      </c>
      <c r="G23" s="3416" t="s">
        <v>1185</v>
      </c>
      <c r="H23" s="3416" t="s">
        <v>1185</v>
      </c>
      <c r="I23" s="3416" t="s">
        <v>1185</v>
      </c>
      <c r="J23" s="3419" t="n">
        <v>30.38110296466623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179.9183587865417</v>
      </c>
      <c r="F25" s="3419" t="s">
        <v>1185</v>
      </c>
      <c r="G25" s="3419" t="s">
        <v>1185</v>
      </c>
      <c r="H25" s="3419" t="s">
        <v>1185</v>
      </c>
      <c r="I25" s="3419" t="s">
        <v>1185</v>
      </c>
      <c r="J25" s="3419" t="n">
        <v>179.9183587865417</v>
      </c>
      <c r="K25" s="336"/>
    </row>
    <row r="26" spans="1:11" ht="13" x14ac:dyDescent="0.15">
      <c r="A26" s="1815" t="s">
        <v>1083</v>
      </c>
      <c r="B26" s="3419" t="s">
        <v>2942</v>
      </c>
      <c r="C26" s="3419" t="s">
        <v>2942</v>
      </c>
      <c r="D26" s="3419" t="n">
        <v>2.74809611</v>
      </c>
      <c r="E26" s="3419" t="s">
        <v>2942</v>
      </c>
      <c r="F26" s="3419" t="s">
        <v>2942</v>
      </c>
      <c r="G26" s="3419" t="n">
        <v>3.02622912766</v>
      </c>
      <c r="H26" s="3419" t="s">
        <v>2942</v>
      </c>
      <c r="I26" s="3419" t="s">
        <v>2942</v>
      </c>
      <c r="J26" s="3419" t="n">
        <v>5.77432523766</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15.86397868337164</v>
      </c>
      <c r="C28" s="3419" t="n">
        <v>811.8621806330162</v>
      </c>
      <c r="D28" s="3419" t="n">
        <v>742.0106198167318</v>
      </c>
      <c r="E28" s="3416" t="s">
        <v>1185</v>
      </c>
      <c r="F28" s="3416" t="s">
        <v>1185</v>
      </c>
      <c r="G28" s="3416" t="s">
        <v>1185</v>
      </c>
      <c r="H28" s="3416" t="s">
        <v>1185</v>
      </c>
      <c r="I28" s="3416" t="s">
        <v>1185</v>
      </c>
      <c r="J28" s="3419" t="n">
        <v>1569.7367791331196</v>
      </c>
      <c r="K28" s="336"/>
    </row>
    <row r="29" spans="1:11" x14ac:dyDescent="0.15">
      <c r="A29" s="1828" t="s">
        <v>1086</v>
      </c>
      <c r="B29" s="3416" t="s">
        <v>1185</v>
      </c>
      <c r="C29" s="3419" t="n">
        <v>621.5270610308903</v>
      </c>
      <c r="D29" s="3416" t="s">
        <v>1185</v>
      </c>
      <c r="E29" s="3416" t="s">
        <v>1185</v>
      </c>
      <c r="F29" s="3416" t="s">
        <v>1185</v>
      </c>
      <c r="G29" s="3416" t="s">
        <v>1185</v>
      </c>
      <c r="H29" s="3416" t="s">
        <v>1185</v>
      </c>
      <c r="I29" s="3416" t="s">
        <v>1185</v>
      </c>
      <c r="J29" s="3419" t="n">
        <v>621.5270610308903</v>
      </c>
      <c r="K29" s="336"/>
    </row>
    <row r="30" spans="1:11" x14ac:dyDescent="0.15">
      <c r="A30" s="1828" t="s">
        <v>510</v>
      </c>
      <c r="B30" s="3416" t="s">
        <v>1185</v>
      </c>
      <c r="C30" s="3419" t="n">
        <v>190.33511960212596</v>
      </c>
      <c r="D30" s="3419" t="n">
        <v>66.9822882072575</v>
      </c>
      <c r="E30" s="3416" t="s">
        <v>1185</v>
      </c>
      <c r="F30" s="3416" t="s">
        <v>1185</v>
      </c>
      <c r="G30" s="3416" t="s">
        <v>1185</v>
      </c>
      <c r="H30" s="3416" t="s">
        <v>1185</v>
      </c>
      <c r="I30" s="3416" t="s">
        <v>1185</v>
      </c>
      <c r="J30" s="3419" t="n">
        <v>257.31740780938344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675.0283316094743</v>
      </c>
      <c r="E32" s="3416" t="s">
        <v>1185</v>
      </c>
      <c r="F32" s="3416" t="s">
        <v>1185</v>
      </c>
      <c r="G32" s="3416" t="s">
        <v>1185</v>
      </c>
      <c r="H32" s="3416" t="s">
        <v>1185</v>
      </c>
      <c r="I32" s="3416" t="s">
        <v>1185</v>
      </c>
      <c r="J32" s="3419" t="n">
        <v>675.0283316094743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15.7311</v>
      </c>
      <c r="C35" s="3416" t="s">
        <v>1185</v>
      </c>
      <c r="D35" s="3416" t="s">
        <v>1185</v>
      </c>
      <c r="E35" s="3416" t="s">
        <v>1185</v>
      </c>
      <c r="F35" s="3416" t="s">
        <v>1185</v>
      </c>
      <c r="G35" s="3416" t="s">
        <v>1185</v>
      </c>
      <c r="H35" s="3416" t="s">
        <v>1185</v>
      </c>
      <c r="I35" s="3416" t="s">
        <v>1185</v>
      </c>
      <c r="J35" s="3419" t="n">
        <v>15.7311</v>
      </c>
      <c r="K35" s="336"/>
    </row>
    <row r="36" spans="1:11" x14ac:dyDescent="0.15">
      <c r="A36" s="1828" t="s">
        <v>1089</v>
      </c>
      <c r="B36" s="3419" t="n">
        <v>0.13287868337164</v>
      </c>
      <c r="C36" s="3416" t="s">
        <v>1185</v>
      </c>
      <c r="D36" s="3416" t="s">
        <v>1185</v>
      </c>
      <c r="E36" s="3416" t="s">
        <v>1185</v>
      </c>
      <c r="F36" s="3416" t="s">
        <v>1185</v>
      </c>
      <c r="G36" s="3416" t="s">
        <v>1185</v>
      </c>
      <c r="H36" s="3416" t="s">
        <v>1185</v>
      </c>
      <c r="I36" s="3416" t="s">
        <v>1185</v>
      </c>
      <c r="J36" s="3419" t="n">
        <v>0.13287868337164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2161.617577873883</v>
      </c>
      <c r="C39" s="3419" t="n">
        <v>75.53920518558876</v>
      </c>
      <c r="D39" s="3419" t="n">
        <v>271.91475467227724</v>
      </c>
      <c r="E39" s="3416" t="s">
        <v>1185</v>
      </c>
      <c r="F39" s="3416" t="s">
        <v>1185</v>
      </c>
      <c r="G39" s="3416" t="s">
        <v>1185</v>
      </c>
      <c r="H39" s="3416" t="s">
        <v>1185</v>
      </c>
      <c r="I39" s="3416" t="s">
        <v>1185</v>
      </c>
      <c r="J39" s="3419" t="n">
        <v>2509.071537731749</v>
      </c>
      <c r="K39" s="336"/>
    </row>
    <row r="40" spans="1:11" x14ac:dyDescent="0.15">
      <c r="A40" s="1828" t="s">
        <v>733</v>
      </c>
      <c r="B40" s="3419" t="n">
        <v>1049.1539645060745</v>
      </c>
      <c r="C40" s="3419" t="n">
        <v>75.27611319969272</v>
      </c>
      <c r="D40" s="3419" t="n">
        <v>242.4716070368469</v>
      </c>
      <c r="E40" s="3416" t="s">
        <v>1185</v>
      </c>
      <c r="F40" s="3416" t="s">
        <v>1185</v>
      </c>
      <c r="G40" s="3416" t="s">
        <v>1185</v>
      </c>
      <c r="H40" s="3416" t="s">
        <v>1185</v>
      </c>
      <c r="I40" s="3416" t="s">
        <v>1185</v>
      </c>
      <c r="J40" s="3419" t="n">
        <v>1366.9016847426142</v>
      </c>
      <c r="K40" s="336"/>
    </row>
    <row r="41" spans="1:11" x14ac:dyDescent="0.15">
      <c r="A41" s="1828" t="s">
        <v>736</v>
      </c>
      <c r="B41" s="3419" t="n">
        <v>402.7780393920129</v>
      </c>
      <c r="C41" s="3419" t="s">
        <v>2943</v>
      </c>
      <c r="D41" s="3419" t="n">
        <v>5.9984481833618</v>
      </c>
      <c r="E41" s="3416" t="s">
        <v>1185</v>
      </c>
      <c r="F41" s="3416" t="s">
        <v>1185</v>
      </c>
      <c r="G41" s="3416" t="s">
        <v>1185</v>
      </c>
      <c r="H41" s="3416" t="s">
        <v>1185</v>
      </c>
      <c r="I41" s="3416" t="s">
        <v>1185</v>
      </c>
      <c r="J41" s="3419" t="n">
        <v>408.7764875753747</v>
      </c>
      <c r="K41" s="336"/>
    </row>
    <row r="42" spans="1:11" x14ac:dyDescent="0.15">
      <c r="A42" s="1828" t="s">
        <v>740</v>
      </c>
      <c r="B42" s="3419" t="n">
        <v>-29.45686380481676</v>
      </c>
      <c r="C42" s="3419" t="n">
        <v>0.14882062589604</v>
      </c>
      <c r="D42" s="3419" t="n">
        <v>0.1286004321599</v>
      </c>
      <c r="E42" s="3416" t="s">
        <v>1185</v>
      </c>
      <c r="F42" s="3416" t="s">
        <v>1185</v>
      </c>
      <c r="G42" s="3416" t="s">
        <v>1185</v>
      </c>
      <c r="H42" s="3416" t="s">
        <v>1185</v>
      </c>
      <c r="I42" s="3416" t="s">
        <v>1185</v>
      </c>
      <c r="J42" s="3419" t="n">
        <v>-29.17944274676082</v>
      </c>
      <c r="K42" s="336"/>
    </row>
    <row r="43" spans="1:11" x14ac:dyDescent="0.15">
      <c r="A43" s="1828" t="s">
        <v>896</v>
      </c>
      <c r="B43" s="3419" t="n">
        <v>1127.775640801531</v>
      </c>
      <c r="C43" s="3419" t="n">
        <v>0.11427136</v>
      </c>
      <c r="D43" s="3419" t="n">
        <v>2.01815027857105</v>
      </c>
      <c r="E43" s="3416" t="s">
        <v>1185</v>
      </c>
      <c r="F43" s="3416" t="s">
        <v>1185</v>
      </c>
      <c r="G43" s="3416" t="s">
        <v>1185</v>
      </c>
      <c r="H43" s="3416" t="s">
        <v>1185</v>
      </c>
      <c r="I43" s="3416" t="s">
        <v>1185</v>
      </c>
      <c r="J43" s="3419" t="n">
        <v>1129.908062440102</v>
      </c>
      <c r="K43" s="336"/>
    </row>
    <row r="44" spans="1:11" x14ac:dyDescent="0.15">
      <c r="A44" s="1828" t="s">
        <v>1115</v>
      </c>
      <c r="B44" s="3419" t="n">
        <v>406.7297169422056</v>
      </c>
      <c r="C44" s="3419" t="s">
        <v>2943</v>
      </c>
      <c r="D44" s="3419" t="n">
        <v>9.8794759120905</v>
      </c>
      <c r="E44" s="3416" t="s">
        <v>1185</v>
      </c>
      <c r="F44" s="3416" t="s">
        <v>1185</v>
      </c>
      <c r="G44" s="3416" t="s">
        <v>1185</v>
      </c>
      <c r="H44" s="3416" t="s">
        <v>1185</v>
      </c>
      <c r="I44" s="3416" t="s">
        <v>1185</v>
      </c>
      <c r="J44" s="3419" t="n">
        <v>416.60919285429605</v>
      </c>
      <c r="K44" s="336"/>
    </row>
    <row r="45" spans="1:11" x14ac:dyDescent="0.15">
      <c r="A45" s="1828" t="s">
        <v>898</v>
      </c>
      <c r="B45" s="3419" t="n">
        <v>139.21402810765503</v>
      </c>
      <c r="C45" s="3419" t="s">
        <v>2942</v>
      </c>
      <c r="D45" s="3419" t="n">
        <v>6.23123424811745</v>
      </c>
      <c r="E45" s="3416" t="s">
        <v>1185</v>
      </c>
      <c r="F45" s="3416" t="s">
        <v>1185</v>
      </c>
      <c r="G45" s="3416" t="s">
        <v>1185</v>
      </c>
      <c r="H45" s="3416" t="s">
        <v>1185</v>
      </c>
      <c r="I45" s="3416" t="s">
        <v>1185</v>
      </c>
      <c r="J45" s="3419" t="n">
        <v>145.44526235577248</v>
      </c>
      <c r="K45" s="336"/>
    </row>
    <row r="46" spans="1:11" x14ac:dyDescent="0.15">
      <c r="A46" s="1828" t="s">
        <v>1116</v>
      </c>
      <c r="B46" s="3419" t="n">
        <v>-934.576948070779</v>
      </c>
      <c r="C46" s="3416" t="s">
        <v>1185</v>
      </c>
      <c r="D46" s="3416" t="s">
        <v>1185</v>
      </c>
      <c r="E46" s="3416" t="s">
        <v>1185</v>
      </c>
      <c r="F46" s="3416" t="s">
        <v>1185</v>
      </c>
      <c r="G46" s="3416" t="s">
        <v>1185</v>
      </c>
      <c r="H46" s="3416" t="s">
        <v>1185</v>
      </c>
      <c r="I46" s="3416" t="s">
        <v>1185</v>
      </c>
      <c r="J46" s="3419" t="n">
        <v>-934.576948070779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0.5030315834848</v>
      </c>
      <c r="C48" s="3419" t="n">
        <v>274.8557365907948</v>
      </c>
      <c r="D48" s="3419" t="n">
        <v>39.5492715797586</v>
      </c>
      <c r="E48" s="3416" t="s">
        <v>1185</v>
      </c>
      <c r="F48" s="3416" t="s">
        <v>1185</v>
      </c>
      <c r="G48" s="3416" t="s">
        <v>1185</v>
      </c>
      <c r="H48" s="3416" t="s">
        <v>1185</v>
      </c>
      <c r="I48" s="3416" t="s">
        <v>1185</v>
      </c>
      <c r="J48" s="3419" t="n">
        <v>314.9080397540382</v>
      </c>
      <c r="K48" s="336"/>
    </row>
    <row r="49" spans="1:11" x14ac:dyDescent="0.15">
      <c r="A49" s="1828" t="s">
        <v>2687</v>
      </c>
      <c r="B49" s="3419" t="s">
        <v>2942</v>
      </c>
      <c r="C49" s="3419" t="n">
        <v>194.7809258403585</v>
      </c>
      <c r="D49" s="3416" t="s">
        <v>1185</v>
      </c>
      <c r="E49" s="3416" t="s">
        <v>1185</v>
      </c>
      <c r="F49" s="3416" t="s">
        <v>1185</v>
      </c>
      <c r="G49" s="3416" t="s">
        <v>1185</v>
      </c>
      <c r="H49" s="3416" t="s">
        <v>1185</v>
      </c>
      <c r="I49" s="3416" t="s">
        <v>1185</v>
      </c>
      <c r="J49" s="3419" t="n">
        <v>194.7809258403585</v>
      </c>
      <c r="K49" s="336"/>
    </row>
    <row r="50" spans="1:11" x14ac:dyDescent="0.15">
      <c r="A50" s="1828" t="s">
        <v>989</v>
      </c>
      <c r="B50" s="3416" t="s">
        <v>1185</v>
      </c>
      <c r="C50" s="3419" t="n">
        <v>20.3832945232</v>
      </c>
      <c r="D50" s="3419" t="n">
        <v>11.57479938996</v>
      </c>
      <c r="E50" s="3416" t="s">
        <v>1185</v>
      </c>
      <c r="F50" s="3416" t="s">
        <v>1185</v>
      </c>
      <c r="G50" s="3416" t="s">
        <v>1185</v>
      </c>
      <c r="H50" s="3416" t="s">
        <v>1185</v>
      </c>
      <c r="I50" s="3416" t="s">
        <v>1185</v>
      </c>
      <c r="J50" s="3419" t="n">
        <v>31.95809391316</v>
      </c>
      <c r="K50" s="336"/>
    </row>
    <row r="51" spans="1:11" ht="13" x14ac:dyDescent="0.15">
      <c r="A51" s="1853" t="s">
        <v>993</v>
      </c>
      <c r="B51" s="3419" t="n">
        <v>0.5030315834848</v>
      </c>
      <c r="C51" s="3419" t="n">
        <v>0.26842671060464</v>
      </c>
      <c r="D51" s="3419" t="n">
        <v>0.0431806781916</v>
      </c>
      <c r="E51" s="3416" t="s">
        <v>1185</v>
      </c>
      <c r="F51" s="3416" t="s">
        <v>1185</v>
      </c>
      <c r="G51" s="3416" t="s">
        <v>1185</v>
      </c>
      <c r="H51" s="3416" t="s">
        <v>1185</v>
      </c>
      <c r="I51" s="3416" t="s">
        <v>1185</v>
      </c>
      <c r="J51" s="3419" t="n">
        <v>0.81463897228104</v>
      </c>
      <c r="K51" s="336"/>
    </row>
    <row r="52" spans="1:11" x14ac:dyDescent="0.15">
      <c r="A52" s="1828" t="s">
        <v>1118</v>
      </c>
      <c r="B52" s="3416" t="s">
        <v>1185</v>
      </c>
      <c r="C52" s="3419" t="n">
        <v>59.42308951663168</v>
      </c>
      <c r="D52" s="3419" t="n">
        <v>27.931291511607</v>
      </c>
      <c r="E52" s="3416" t="s">
        <v>1185</v>
      </c>
      <c r="F52" s="3416" t="s">
        <v>1185</v>
      </c>
      <c r="G52" s="3416" t="s">
        <v>1185</v>
      </c>
      <c r="H52" s="3416" t="s">
        <v>1185</v>
      </c>
      <c r="I52" s="3416" t="s">
        <v>1185</v>
      </c>
      <c r="J52" s="3419" t="n">
        <v>87.35438102823868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978.2377280170591</v>
      </c>
      <c r="C57" s="3419" t="n">
        <v>2.3743708934246</v>
      </c>
      <c r="D57" s="3419" t="n">
        <v>6.586006364166</v>
      </c>
      <c r="E57" s="3416" t="s">
        <v>1185</v>
      </c>
      <c r="F57" s="3416" t="s">
        <v>1185</v>
      </c>
      <c r="G57" s="3416" t="s">
        <v>1185</v>
      </c>
      <c r="H57" s="3416" t="s">
        <v>1185</v>
      </c>
      <c r="I57" s="3416" t="s">
        <v>1185</v>
      </c>
      <c r="J57" s="3419" t="n">
        <v>987.1981052746497</v>
      </c>
      <c r="K57" s="26"/>
    </row>
    <row r="58" spans="1:11" x14ac:dyDescent="0.15">
      <c r="A58" s="1860" t="s">
        <v>61</v>
      </c>
      <c r="B58" s="3419" t="n">
        <v>72.106305319805</v>
      </c>
      <c r="C58" s="3419" t="n">
        <v>0.0179648991102</v>
      </c>
      <c r="D58" s="3419" t="n">
        <v>0.532602974584</v>
      </c>
      <c r="E58" s="3416" t="s">
        <v>1185</v>
      </c>
      <c r="F58" s="3416" t="s">
        <v>1185</v>
      </c>
      <c r="G58" s="3416" t="s">
        <v>1185</v>
      </c>
      <c r="H58" s="3416" t="s">
        <v>1185</v>
      </c>
      <c r="I58" s="3416" t="s">
        <v>1185</v>
      </c>
      <c r="J58" s="3419" t="n">
        <v>72.6568731934992</v>
      </c>
      <c r="K58" s="26"/>
    </row>
    <row r="59" spans="1:11" x14ac:dyDescent="0.15">
      <c r="A59" s="1860" t="s">
        <v>62</v>
      </c>
      <c r="B59" s="3419" t="n">
        <v>906.131422697254</v>
      </c>
      <c r="C59" s="3419" t="n">
        <v>2.3564059943144</v>
      </c>
      <c r="D59" s="3419" t="n">
        <v>6.053403389582</v>
      </c>
      <c r="E59" s="3416" t="s">
        <v>1185</v>
      </c>
      <c r="F59" s="3416" t="s">
        <v>1185</v>
      </c>
      <c r="G59" s="3416" t="s">
        <v>1185</v>
      </c>
      <c r="H59" s="3416" t="s">
        <v>1185</v>
      </c>
      <c r="I59" s="3416" t="s">
        <v>1185</v>
      </c>
      <c r="J59" s="3419" t="n">
        <v>914.5412320811505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5713.7004799609895</v>
      </c>
      <c r="C61" s="3416" t="s">
        <v>1185</v>
      </c>
      <c r="D61" s="3416" t="s">
        <v>1185</v>
      </c>
      <c r="E61" s="3416" t="s">
        <v>1185</v>
      </c>
      <c r="F61" s="3416" t="s">
        <v>1185</v>
      </c>
      <c r="G61" s="3416" t="s">
        <v>1185</v>
      </c>
      <c r="H61" s="3416" t="s">
        <v>1185</v>
      </c>
      <c r="I61" s="3416" t="s">
        <v>1185</v>
      </c>
      <c r="J61" s="3419" t="n">
        <v>5713.7004799609895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1643.24491298885</v>
      </c>
      <c r="C63" s="3416" t="s">
        <v>1185</v>
      </c>
      <c r="D63" s="3416" t="s">
        <v>1185</v>
      </c>
      <c r="E63" s="3416" t="s">
        <v>1185</v>
      </c>
      <c r="F63" s="3416" t="s">
        <v>1185</v>
      </c>
      <c r="G63" s="3416" t="s">
        <v>1185</v>
      </c>
      <c r="H63" s="3416" t="s">
        <v>1185</v>
      </c>
      <c r="I63" s="3416" t="s">
        <v>1185</v>
      </c>
      <c r="J63" s="3419" t="n">
        <v>1643.24491298885</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11407.083162753093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13916.154700484842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32642.403899674016</v>
      </c>
      <c r="C9" s="3418" t="s">
        <v>2944</v>
      </c>
      <c r="D9" s="3416" t="s">
        <v>1185</v>
      </c>
      <c r="E9" s="3416" t="s">
        <v>1185</v>
      </c>
      <c r="F9" s="3416" t="s">
        <v>1185</v>
      </c>
      <c r="G9" s="3418" t="n">
        <v>2215.44160332932</v>
      </c>
      <c r="H9" s="3418" t="n">
        <v>0.1218546901003</v>
      </c>
      <c r="I9" s="3418" t="n">
        <v>0.08675268300685</v>
      </c>
      <c r="J9" s="26"/>
    </row>
    <row r="10" spans="1:10" ht="12" customHeight="1" x14ac:dyDescent="0.15">
      <c r="A10" s="844" t="s">
        <v>87</v>
      </c>
      <c r="B10" s="3418" t="n">
        <v>30362.267579600004</v>
      </c>
      <c r="C10" s="3418" t="s">
        <v>2944</v>
      </c>
      <c r="D10" s="3418" t="n">
        <v>72.21307167922309</v>
      </c>
      <c r="E10" s="3418" t="n">
        <v>3.59980634706895</v>
      </c>
      <c r="F10" s="3418" t="n">
        <v>2.70626531027438</v>
      </c>
      <c r="G10" s="3418" t="n">
        <v>2192.5526050694066</v>
      </c>
      <c r="H10" s="3418" t="n">
        <v>0.10929828354445</v>
      </c>
      <c r="I10" s="3418" t="n">
        <v>0.08216835149194</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364.47225483485215</v>
      </c>
      <c r="C12" s="3418" t="s">
        <v>2944</v>
      </c>
      <c r="D12" s="3418" t="n">
        <v>55.25666666666668</v>
      </c>
      <c r="E12" s="3418" t="n">
        <v>9.9410420480202</v>
      </c>
      <c r="F12" s="3418" t="n">
        <v>0.12438533235004</v>
      </c>
      <c r="G12" s="3418" t="n">
        <v>20.13952189465782</v>
      </c>
      <c r="H12" s="3418" t="n">
        <v>0.00362323401065</v>
      </c>
      <c r="I12" s="3418" t="n">
        <v>4.533500255E-5</v>
      </c>
      <c r="J12" s="26"/>
    </row>
    <row r="13" spans="1:10" ht="12" customHeight="1" x14ac:dyDescent="0.15">
      <c r="A13" s="844" t="s">
        <v>103</v>
      </c>
      <c r="B13" s="3418" t="n">
        <v>36.83543721884238</v>
      </c>
      <c r="C13" s="3418" t="s">
        <v>2944</v>
      </c>
      <c r="D13" s="3418" t="n">
        <v>74.64215366634889</v>
      </c>
      <c r="E13" s="3418" t="n">
        <v>1.05512809225239</v>
      </c>
      <c r="F13" s="3418" t="n">
        <v>3.16265913060502</v>
      </c>
      <c r="G13" s="3418" t="n">
        <v>2.74947636525598</v>
      </c>
      <c r="H13" s="3418" t="n">
        <v>3.88661046E-5</v>
      </c>
      <c r="I13" s="3418" t="n">
        <v>1.1649793185E-4</v>
      </c>
      <c r="J13" s="26"/>
    </row>
    <row r="14" spans="1:10" ht="13.5" customHeight="1" x14ac:dyDescent="0.15">
      <c r="A14" s="844" t="s">
        <v>104</v>
      </c>
      <c r="B14" s="3418" t="n">
        <v>1878.828628020321</v>
      </c>
      <c r="C14" s="3418" t="s">
        <v>2944</v>
      </c>
      <c r="D14" s="3418" t="n">
        <v>69.70634466956503</v>
      </c>
      <c r="E14" s="3418" t="n">
        <v>4.73396365584004</v>
      </c>
      <c r="F14" s="3418" t="n">
        <v>2.35385948167603</v>
      </c>
      <c r="G14" s="3418" t="n">
        <v>130.96627591983048</v>
      </c>
      <c r="H14" s="3418" t="n">
        <v>0.0088943064406</v>
      </c>
      <c r="I14" s="3418" t="n">
        <v>0.00442249858051</v>
      </c>
      <c r="J14" s="26"/>
    </row>
    <row r="15" spans="1:10" ht="12" customHeight="1" x14ac:dyDescent="0.15">
      <c r="A15" s="892" t="s">
        <v>1955</v>
      </c>
      <c r="B15" s="3418" t="n">
        <v>50.2631816</v>
      </c>
      <c r="C15" s="3418" t="s">
        <v>2944</v>
      </c>
      <c r="D15" s="3416" t="s">
        <v>1185</v>
      </c>
      <c r="E15" s="3416" t="s">
        <v>1185</v>
      </c>
      <c r="F15" s="3416" t="s">
        <v>1185</v>
      </c>
      <c r="G15" s="3418" t="n">
        <v>3.5632004945</v>
      </c>
      <c r="H15" s="3418" t="n">
        <v>6.418148825E-5</v>
      </c>
      <c r="I15" s="3418" t="n">
        <v>1.005263632E-4</v>
      </c>
      <c r="J15" s="26"/>
    </row>
    <row r="16" spans="1:10" ht="12" customHeight="1" x14ac:dyDescent="0.15">
      <c r="A16" s="844" t="s">
        <v>107</v>
      </c>
      <c r="B16" s="3415" t="n">
        <v>50.2631816</v>
      </c>
      <c r="C16" s="3418" t="s">
        <v>2944</v>
      </c>
      <c r="D16" s="3418" t="n">
        <v>70.89086645681022</v>
      </c>
      <c r="E16" s="3418" t="n">
        <v>1.27690858809463</v>
      </c>
      <c r="F16" s="3418" t="n">
        <v>2.0</v>
      </c>
      <c r="G16" s="3415" t="n">
        <v>3.5632004945</v>
      </c>
      <c r="H16" s="3415" t="n">
        <v>6.418148825E-5</v>
      </c>
      <c r="I16" s="3415" t="n">
        <v>1.005263632E-4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31713.82351807402</v>
      </c>
      <c r="C19" s="3418" t="s">
        <v>2944</v>
      </c>
      <c r="D19" s="3416" t="s">
        <v>1185</v>
      </c>
      <c r="E19" s="3416" t="s">
        <v>1185</v>
      </c>
      <c r="F19" s="3416" t="s">
        <v>1185</v>
      </c>
      <c r="G19" s="3418" t="n">
        <v>2147.6603838266356</v>
      </c>
      <c r="H19" s="3418" t="n">
        <v>0.11737273468205</v>
      </c>
      <c r="I19" s="3418" t="n">
        <v>0.06874468852365</v>
      </c>
      <c r="J19" s="26"/>
    </row>
    <row r="20" spans="1:10" ht="12" customHeight="1" x14ac:dyDescent="0.15">
      <c r="A20" s="844" t="s">
        <v>109</v>
      </c>
      <c r="B20" s="3418" t="n">
        <v>8840.205198000005</v>
      </c>
      <c r="C20" s="3418" t="s">
        <v>2944</v>
      </c>
      <c r="D20" s="3418" t="n">
        <v>70.47862166934848</v>
      </c>
      <c r="E20" s="3418" t="n">
        <v>9.24454475371556</v>
      </c>
      <c r="F20" s="3418" t="n">
        <v>0.87613927014525</v>
      </c>
      <c r="G20" s="3418" t="n">
        <v>623.0454776292503</v>
      </c>
      <c r="H20" s="3418" t="n">
        <v>0.08172367258494</v>
      </c>
      <c r="I20" s="3418" t="n">
        <v>0.00774525093011</v>
      </c>
      <c r="J20" s="26"/>
    </row>
    <row r="21" spans="1:10" ht="12" customHeight="1" x14ac:dyDescent="0.15">
      <c r="A21" s="844" t="s">
        <v>110</v>
      </c>
      <c r="B21" s="3418" t="n">
        <v>20170.332</v>
      </c>
      <c r="C21" s="3418" t="s">
        <v>2944</v>
      </c>
      <c r="D21" s="3418" t="n">
        <v>73.11483710917274</v>
      </c>
      <c r="E21" s="3418" t="n">
        <v>0.92393720767611</v>
      </c>
      <c r="F21" s="3418" t="n">
        <v>2.76942531169194</v>
      </c>
      <c r="G21" s="3418" t="n">
        <v>1474.7505386179341</v>
      </c>
      <c r="H21" s="3418" t="n">
        <v>0.01863612022598</v>
      </c>
      <c r="I21" s="3418" t="n">
        <v>0.05586022798603</v>
      </c>
      <c r="J21" s="26"/>
    </row>
    <row r="22" spans="1:10" ht="12.75" customHeight="1" x14ac:dyDescent="0.15">
      <c r="A22" s="844" t="s">
        <v>111</v>
      </c>
      <c r="B22" s="3418" t="n">
        <v>423.15</v>
      </c>
      <c r="C22" s="3418" t="s">
        <v>2944</v>
      </c>
      <c r="D22" s="3418" t="n">
        <v>63.74895266344622</v>
      </c>
      <c r="E22" s="3418" t="n">
        <v>10.53180979624247</v>
      </c>
      <c r="F22" s="3418" t="n">
        <v>1.31130353917051</v>
      </c>
      <c r="G22" s="3418" t="n">
        <v>26.97536931953727</v>
      </c>
      <c r="H22" s="3418" t="n">
        <v>0.00445653531528</v>
      </c>
      <c r="I22" s="3418" t="n">
        <v>5.548780926E-4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364.47225483485215</v>
      </c>
      <c r="C24" s="3418" t="s">
        <v>2944</v>
      </c>
      <c r="D24" s="3418" t="n">
        <v>55.25666666666668</v>
      </c>
      <c r="E24" s="3418" t="n">
        <v>9.9410420480202</v>
      </c>
      <c r="F24" s="3418" t="n">
        <v>0.12438533235004</v>
      </c>
      <c r="G24" s="3418" t="n">
        <v>20.13952189465782</v>
      </c>
      <c r="H24" s="3418" t="n">
        <v>0.00362323401065</v>
      </c>
      <c r="I24" s="3418" t="n">
        <v>4.533500255E-5</v>
      </c>
      <c r="J24" s="26"/>
    </row>
    <row r="25" spans="1:10" ht="12.75" customHeight="1" x14ac:dyDescent="0.15">
      <c r="A25" s="844" t="s">
        <v>104</v>
      </c>
      <c r="B25" s="3418" t="n">
        <v>1878.828628020321</v>
      </c>
      <c r="C25" s="3418" t="s">
        <v>2944</v>
      </c>
      <c r="D25" s="3418" t="n">
        <v>69.70634466956503</v>
      </c>
      <c r="E25" s="3418" t="n">
        <v>4.73396365584004</v>
      </c>
      <c r="F25" s="3418" t="n">
        <v>2.35385948167603</v>
      </c>
      <c r="G25" s="3418" t="n">
        <v>130.96627591983048</v>
      </c>
      <c r="H25" s="3418" t="n">
        <v>0.0088943064406</v>
      </c>
      <c r="I25" s="3418" t="n">
        <v>0.00442249858051</v>
      </c>
      <c r="J25" s="26"/>
    </row>
    <row r="26" spans="1:10" ht="12" customHeight="1" x14ac:dyDescent="0.15">
      <c r="A26" s="844" t="s">
        <v>1958</v>
      </c>
      <c r="B26" s="3418" t="n">
        <v>36.83543721884238</v>
      </c>
      <c r="C26" s="3418" t="s">
        <v>2944</v>
      </c>
      <c r="D26" s="3416" t="s">
        <v>1185</v>
      </c>
      <c r="E26" s="3416" t="s">
        <v>1185</v>
      </c>
      <c r="F26" s="3416" t="s">
        <v>1185</v>
      </c>
      <c r="G26" s="3418" t="n">
        <v>2.74947636525598</v>
      </c>
      <c r="H26" s="3418" t="n">
        <v>3.88661046E-5</v>
      </c>
      <c r="I26" s="3418" t="n">
        <v>1.1649793185E-4</v>
      </c>
      <c r="J26" s="26"/>
    </row>
    <row r="27" spans="1:10" ht="12" customHeight="1" x14ac:dyDescent="0.15">
      <c r="A27" s="896" t="s">
        <v>112</v>
      </c>
      <c r="B27" s="3418" t="n">
        <v>21059.416218604616</v>
      </c>
      <c r="C27" s="3418" t="s">
        <v>2944</v>
      </c>
      <c r="D27" s="3416" t="s">
        <v>1185</v>
      </c>
      <c r="E27" s="3416" t="s">
        <v>1185</v>
      </c>
      <c r="F27" s="3416" t="s">
        <v>1185</v>
      </c>
      <c r="G27" s="3418" t="n">
        <v>1437.2374243180031</v>
      </c>
      <c r="H27" s="3418" t="n">
        <v>0.09073593438671</v>
      </c>
      <c r="I27" s="3418" t="n">
        <v>0.04132627532937</v>
      </c>
      <c r="J27" s="26"/>
    </row>
    <row r="28" spans="1:10" ht="12" customHeight="1" x14ac:dyDescent="0.15">
      <c r="A28" s="844" t="s">
        <v>109</v>
      </c>
      <c r="B28" s="3415" t="n">
        <v>8447.913746448841</v>
      </c>
      <c r="C28" s="3418" t="s">
        <v>2944</v>
      </c>
      <c r="D28" s="3418" t="n">
        <v>70.47862166934848</v>
      </c>
      <c r="E28" s="3418" t="n">
        <v>8.89042003360904</v>
      </c>
      <c r="F28" s="3418" t="n">
        <v>0.86748642807114</v>
      </c>
      <c r="G28" s="3415" t="n">
        <v>595.3973168312563</v>
      </c>
      <c r="H28" s="3415" t="n">
        <v>0.07510550161363</v>
      </c>
      <c r="I28" s="3415" t="n">
        <v>0.00732845052056</v>
      </c>
      <c r="J28" s="26"/>
    </row>
    <row r="29" spans="1:10" ht="12" customHeight="1" x14ac:dyDescent="0.15">
      <c r="A29" s="844" t="s">
        <v>110</v>
      </c>
      <c r="B29" s="3415" t="n">
        <v>10889.366252990523</v>
      </c>
      <c r="C29" s="3418" t="s">
        <v>2944</v>
      </c>
      <c r="D29" s="3418" t="n">
        <v>73.11483710917274</v>
      </c>
      <c r="E29" s="3418" t="n">
        <v>0.40016924270715</v>
      </c>
      <c r="F29" s="3418" t="n">
        <v>2.82420552154485</v>
      </c>
      <c r="G29" s="3415" t="n">
        <v>796.1742398095248</v>
      </c>
      <c r="H29" s="3415" t="n">
        <v>0.00435758944702</v>
      </c>
      <c r="I29" s="3415" t="n">
        <v>0.03075380829782</v>
      </c>
      <c r="J29" s="26"/>
    </row>
    <row r="30" spans="1:10" ht="12.75" customHeight="1" x14ac:dyDescent="0.15">
      <c r="A30" s="844" t="s">
        <v>111</v>
      </c>
      <c r="B30" s="3415" t="n">
        <v>423.15</v>
      </c>
      <c r="C30" s="3418" t="s">
        <v>2944</v>
      </c>
      <c r="D30" s="3418" t="n">
        <v>63.74895266344622</v>
      </c>
      <c r="E30" s="3418" t="n">
        <v>10.53180979624247</v>
      </c>
      <c r="F30" s="3418" t="n">
        <v>1.31130353917051</v>
      </c>
      <c r="G30" s="3415" t="n">
        <v>26.97536931953727</v>
      </c>
      <c r="H30" s="3415" t="n">
        <v>0.00445653531528</v>
      </c>
      <c r="I30" s="3415" t="n">
        <v>5.548780926E-4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311.38572678515857</v>
      </c>
      <c r="C32" s="3418" t="s">
        <v>2944</v>
      </c>
      <c r="D32" s="3418" t="n">
        <v>55.25666666666668</v>
      </c>
      <c r="E32" s="3418" t="n">
        <v>9.4424704299264</v>
      </c>
      <c r="F32" s="3418" t="n">
        <v>0.14559113873989</v>
      </c>
      <c r="G32" s="3415" t="n">
        <v>17.20613730972525</v>
      </c>
      <c r="H32" s="3415" t="n">
        <v>0.00294025051747</v>
      </c>
      <c r="I32" s="3415" t="n">
        <v>4.533500255E-5</v>
      </c>
      <c r="J32" s="26"/>
    </row>
    <row r="33" spans="1:10" ht="12.75" customHeight="1" x14ac:dyDescent="0.15">
      <c r="A33" s="844" t="s">
        <v>104</v>
      </c>
      <c r="B33" s="3415" t="n">
        <v>967.7141282406725</v>
      </c>
      <c r="C33" s="3418" t="s">
        <v>2944</v>
      </c>
      <c r="D33" s="3418" t="n">
        <v>72.05381219795493</v>
      </c>
      <c r="E33" s="3418" t="n">
        <v>3.99598343808439</v>
      </c>
      <c r="F33" s="3418" t="n">
        <v>2.6657310129696</v>
      </c>
      <c r="G33" s="3415" t="n">
        <v>69.7274920575611</v>
      </c>
      <c r="H33" s="3415" t="n">
        <v>0.00386696962925</v>
      </c>
      <c r="I33" s="3415" t="n">
        <v>0.00257966556334</v>
      </c>
      <c r="J33" s="26"/>
    </row>
    <row r="34" spans="1:10" ht="12" customHeight="1" x14ac:dyDescent="0.15">
      <c r="A34" s="844" t="s">
        <v>1958</v>
      </c>
      <c r="B34" s="3418" t="n">
        <v>19.88636413942087</v>
      </c>
      <c r="C34" s="3418" t="s">
        <v>2944</v>
      </c>
      <c r="D34" s="3416" t="s">
        <v>1185</v>
      </c>
      <c r="E34" s="3416" t="s">
        <v>1185</v>
      </c>
      <c r="F34" s="3416" t="s">
        <v>1185</v>
      </c>
      <c r="G34" s="3418" t="n">
        <v>1.48436104795962</v>
      </c>
      <c r="H34" s="3418" t="n">
        <v>9.08786406E-6</v>
      </c>
      <c r="I34" s="3418" t="n">
        <v>6.41378525E-5</v>
      </c>
      <c r="J34" s="26"/>
    </row>
    <row r="35" spans="1:10" ht="12" customHeight="1" x14ac:dyDescent="0.15">
      <c r="A35" s="896" t="s">
        <v>113</v>
      </c>
      <c r="B35" s="3418" t="n">
        <v>3912.821340377181</v>
      </c>
      <c r="C35" s="3418" t="s">
        <v>2944</v>
      </c>
      <c r="D35" s="3416" t="s">
        <v>1185</v>
      </c>
      <c r="E35" s="3416" t="s">
        <v>1185</v>
      </c>
      <c r="F35" s="3416" t="s">
        <v>1185</v>
      </c>
      <c r="G35" s="3418" t="n">
        <v>268.3436943060715</v>
      </c>
      <c r="H35" s="3418" t="n">
        <v>0.00289980037973</v>
      </c>
      <c r="I35" s="3418" t="n">
        <v>0.00847724423648</v>
      </c>
      <c r="J35" s="26"/>
    </row>
    <row r="36" spans="1:10" ht="12" customHeight="1" x14ac:dyDescent="0.15">
      <c r="A36" s="844" t="s">
        <v>109</v>
      </c>
      <c r="B36" s="3415" t="n">
        <v>299.84079168834444</v>
      </c>
      <c r="C36" s="3418" t="s">
        <v>2944</v>
      </c>
      <c r="D36" s="3418" t="n">
        <v>70.47862166934848</v>
      </c>
      <c r="E36" s="3418" t="n">
        <v>6.35004527435689</v>
      </c>
      <c r="F36" s="3418" t="n">
        <v>1.05695445071198</v>
      </c>
      <c r="G36" s="3415" t="n">
        <v>21.13236571844076</v>
      </c>
      <c r="H36" s="3415" t="n">
        <v>0.00190400260232</v>
      </c>
      <c r="I36" s="3415" t="n">
        <v>3.1691805928E-4</v>
      </c>
      <c r="J36" s="26"/>
    </row>
    <row r="37" spans="1:10" ht="12" customHeight="1" x14ac:dyDescent="0.15">
      <c r="A37" s="844" t="s">
        <v>110</v>
      </c>
      <c r="B37" s="3415" t="n">
        <v>3374.845699632926</v>
      </c>
      <c r="C37" s="3418" t="s">
        <v>2944</v>
      </c>
      <c r="D37" s="3418" t="n">
        <v>73.11483710917273</v>
      </c>
      <c r="E37" s="3418" t="n">
        <v>0.24973805148534</v>
      </c>
      <c r="F37" s="3418" t="n">
        <v>2.24578217757759</v>
      </c>
      <c r="G37" s="3415" t="n">
        <v>246.75129359725346</v>
      </c>
      <c r="H37" s="3415" t="n">
        <v>8.4282738909E-4</v>
      </c>
      <c r="I37" s="3415" t="n">
        <v>0.00757916832431</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231.97164277392636</v>
      </c>
      <c r="C41" s="3418" t="s">
        <v>2944</v>
      </c>
      <c r="D41" s="3418" t="n">
        <v>72.6278170632852</v>
      </c>
      <c r="E41" s="3418" t="n">
        <v>0.65185834126876</v>
      </c>
      <c r="F41" s="3418" t="n">
        <v>2.43715696047804</v>
      </c>
      <c r="G41" s="3415" t="n">
        <v>16.84759403525447</v>
      </c>
      <c r="H41" s="3415" t="n">
        <v>1.5121265028E-4</v>
      </c>
      <c r="I41" s="3415" t="n">
        <v>5.6535130382E-4</v>
      </c>
      <c r="J41" s="26"/>
    </row>
    <row r="42" spans="1:10" ht="12" customHeight="1" x14ac:dyDescent="0.15">
      <c r="A42" s="844" t="s">
        <v>1958</v>
      </c>
      <c r="B42" s="3418" t="n">
        <v>6.1632062819843</v>
      </c>
      <c r="C42" s="3418" t="s">
        <v>2944</v>
      </c>
      <c r="D42" s="3416" t="s">
        <v>1185</v>
      </c>
      <c r="E42" s="3416" t="s">
        <v>1185</v>
      </c>
      <c r="F42" s="3416" t="s">
        <v>1185</v>
      </c>
      <c r="G42" s="3418" t="n">
        <v>0.46003499037728</v>
      </c>
      <c r="H42" s="3418" t="n">
        <v>1.75773804E-6</v>
      </c>
      <c r="I42" s="3418" t="n">
        <v>1.580654907E-5</v>
      </c>
      <c r="J42" s="26"/>
    </row>
    <row r="43" spans="1:10" ht="12" customHeight="1" x14ac:dyDescent="0.15">
      <c r="A43" s="896" t="s">
        <v>114</v>
      </c>
      <c r="B43" s="3418" t="n">
        <v>6654.901662397784</v>
      </c>
      <c r="C43" s="3418" t="s">
        <v>2944</v>
      </c>
      <c r="D43" s="3416" t="s">
        <v>1185</v>
      </c>
      <c r="E43" s="3416" t="s">
        <v>1185</v>
      </c>
      <c r="F43" s="3416" t="s">
        <v>1185</v>
      </c>
      <c r="G43" s="3418" t="n">
        <v>436.1438246602858</v>
      </c>
      <c r="H43" s="3418" t="n">
        <v>0.01893895036409</v>
      </c>
      <c r="I43" s="3418" t="n">
        <v>0.01884384102361</v>
      </c>
      <c r="J43" s="26"/>
    </row>
    <row r="44" spans="1:10" ht="12" customHeight="1" x14ac:dyDescent="0.15">
      <c r="A44" s="844" t="s">
        <v>109</v>
      </c>
      <c r="B44" s="3415" t="n">
        <v>8.23447626432037</v>
      </c>
      <c r="C44" s="3418" t="s">
        <v>2944</v>
      </c>
      <c r="D44" s="3418" t="n">
        <v>70.47862166934904</v>
      </c>
      <c r="E44" s="3418" t="n">
        <v>16.11554585505295</v>
      </c>
      <c r="F44" s="3418" t="n">
        <v>0.84374585668606</v>
      </c>
      <c r="G44" s="3415" t="n">
        <v>0.58035453727827</v>
      </c>
      <c r="H44" s="3415" t="n">
        <v>1.3270307983E-4</v>
      </c>
      <c r="I44" s="3415" t="n">
        <v>6.94780523E-6</v>
      </c>
      <c r="J44" s="26"/>
    </row>
    <row r="45" spans="1:10" ht="12" customHeight="1" x14ac:dyDescent="0.15">
      <c r="A45" s="844" t="s">
        <v>110</v>
      </c>
      <c r="B45" s="3415" t="n">
        <v>5906.120047376548</v>
      </c>
      <c r="C45" s="3418" t="s">
        <v>2944</v>
      </c>
      <c r="D45" s="3418" t="n">
        <v>73.11483710917273</v>
      </c>
      <c r="E45" s="3418" t="n">
        <v>2.27487814031786</v>
      </c>
      <c r="F45" s="3418" t="n">
        <v>2.9676422462299</v>
      </c>
      <c r="G45" s="3415" t="n">
        <v>431.8250052111559</v>
      </c>
      <c r="H45" s="3415" t="n">
        <v>0.01343570338987</v>
      </c>
      <c r="I45" s="3415" t="n">
        <v>0.0175272513639</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53.08652804969358</v>
      </c>
      <c r="C48" s="3418" t="s">
        <v>2944</v>
      </c>
      <c r="D48" s="3418" t="n">
        <v>55.2566666666667</v>
      </c>
      <c r="E48" s="3418" t="n">
        <v>12.86547676541718</v>
      </c>
      <c r="F48" s="3418" t="s">
        <v>2942</v>
      </c>
      <c r="G48" s="3415" t="n">
        <v>2.93338458493257</v>
      </c>
      <c r="H48" s="3415" t="n">
        <v>6.8298349318E-4</v>
      </c>
      <c r="I48" s="3415" t="s">
        <v>2942</v>
      </c>
      <c r="J48" s="26"/>
    </row>
    <row r="49" spans="1:10" ht="12.75" customHeight="1" x14ac:dyDescent="0.15">
      <c r="A49" s="844" t="s">
        <v>104</v>
      </c>
      <c r="B49" s="3415" t="n">
        <v>676.674743909785</v>
      </c>
      <c r="C49" s="3418" t="s">
        <v>2944</v>
      </c>
      <c r="D49" s="3418" t="n">
        <v>65.34629845861977</v>
      </c>
      <c r="E49" s="3418" t="n">
        <v>6.88593735860077</v>
      </c>
      <c r="F49" s="3418" t="n">
        <v>1.8813888587657</v>
      </c>
      <c r="G49" s="3415" t="n">
        <v>44.21818977493891</v>
      </c>
      <c r="H49" s="3415" t="n">
        <v>0.00465953989871</v>
      </c>
      <c r="I49" s="3415" t="n">
        <v>0.0012730883242</v>
      </c>
      <c r="J49" s="26"/>
    </row>
    <row r="50" spans="1:10" ht="12" customHeight="1" x14ac:dyDescent="0.15">
      <c r="A50" s="844" t="s">
        <v>1958</v>
      </c>
      <c r="B50" s="3418" t="n">
        <v>10.78586679743721</v>
      </c>
      <c r="C50" s="3418" t="s">
        <v>2944</v>
      </c>
      <c r="D50" s="3416" t="s">
        <v>1185</v>
      </c>
      <c r="E50" s="3416" t="s">
        <v>1185</v>
      </c>
      <c r="F50" s="3416" t="s">
        <v>1185</v>
      </c>
      <c r="G50" s="3418" t="n">
        <v>0.80508032691908</v>
      </c>
      <c r="H50" s="3418" t="n">
        <v>2.80205025E-5</v>
      </c>
      <c r="I50" s="3418" t="n">
        <v>3.655353028E-5</v>
      </c>
      <c r="J50" s="26"/>
    </row>
    <row r="51" spans="1:10" ht="12" customHeight="1" x14ac:dyDescent="0.15">
      <c r="A51" s="896" t="s">
        <v>115</v>
      </c>
      <c r="B51" s="3418" t="n">
        <v>86.68429669443628</v>
      </c>
      <c r="C51" s="3418" t="s">
        <v>2944</v>
      </c>
      <c r="D51" s="3416" t="s">
        <v>1185</v>
      </c>
      <c r="E51" s="3416" t="s">
        <v>1185</v>
      </c>
      <c r="F51" s="3416" t="s">
        <v>1185</v>
      </c>
      <c r="G51" s="3418" t="n">
        <v>5.935440542275</v>
      </c>
      <c r="H51" s="3418" t="n">
        <v>0.00479804955152</v>
      </c>
      <c r="I51" s="3418" t="n">
        <v>9.732793419E-5</v>
      </c>
      <c r="J51" s="26"/>
    </row>
    <row r="52" spans="1:10" ht="12" customHeight="1" x14ac:dyDescent="0.15">
      <c r="A52" s="844" t="s">
        <v>109</v>
      </c>
      <c r="B52" s="3415" t="n">
        <v>84.216183598499</v>
      </c>
      <c r="C52" s="3418" t="s">
        <v>2944</v>
      </c>
      <c r="D52" s="3418" t="n">
        <v>70.47862166934846</v>
      </c>
      <c r="E52" s="3418" t="n">
        <v>54.40124562046357</v>
      </c>
      <c r="F52" s="3418" t="n">
        <v>1.10352358737919</v>
      </c>
      <c r="G52" s="3415" t="n">
        <v>5.935440542275</v>
      </c>
      <c r="H52" s="3415" t="n">
        <v>0.00458146528916</v>
      </c>
      <c r="I52" s="3415" t="n">
        <v>9.293454504E-5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2.46811309593729</v>
      </c>
      <c r="C57" s="3418" t="s">
        <v>2944</v>
      </c>
      <c r="D57" s="3418" t="n">
        <v>70.09405377767</v>
      </c>
      <c r="E57" s="3418" t="n">
        <v>87.75297319904622</v>
      </c>
      <c r="F57" s="3418" t="n">
        <v>1.78005989969903</v>
      </c>
      <c r="G57" s="3415" t="n">
        <v>0.173000052076</v>
      </c>
      <c r="H57" s="3415" t="n">
        <v>2.1658426236E-4</v>
      </c>
      <c r="I57" s="3415" t="n">
        <v>4.39338915E-6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607.1742</v>
      </c>
      <c r="C60" s="3418" t="s">
        <v>2944</v>
      </c>
      <c r="D60" s="3416" t="s">
        <v>1185</v>
      </c>
      <c r="E60" s="3416" t="s">
        <v>1185</v>
      </c>
      <c r="F60" s="3416" t="s">
        <v>1185</v>
      </c>
      <c r="G60" s="3418" t="n">
        <v>44.39344272989226</v>
      </c>
      <c r="H60" s="3418" t="n">
        <v>0.00251977293</v>
      </c>
      <c r="I60" s="3418" t="n">
        <v>0.01736518212</v>
      </c>
      <c r="J60" s="26"/>
    </row>
    <row r="61" spans="1:10" ht="12" customHeight="1" x14ac:dyDescent="0.15">
      <c r="A61" s="844" t="s">
        <v>87</v>
      </c>
      <c r="B61" s="3415" t="n">
        <v>607.1742</v>
      </c>
      <c r="C61" s="3418" t="s">
        <v>2944</v>
      </c>
      <c r="D61" s="3418" t="n">
        <v>73.11483710917273</v>
      </c>
      <c r="E61" s="3418" t="n">
        <v>4.15</v>
      </c>
      <c r="F61" s="3418" t="n">
        <v>28.6</v>
      </c>
      <c r="G61" s="3415" t="n">
        <v>44.39344272989226</v>
      </c>
      <c r="H61" s="3415" t="n">
        <v>0.00251977293</v>
      </c>
      <c r="I61" s="3415" t="n">
        <v>0.01736518212</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271.143</v>
      </c>
      <c r="C66" s="3418" t="s">
        <v>2944</v>
      </c>
      <c r="D66" s="3416" t="s">
        <v>1185</v>
      </c>
      <c r="E66" s="3416" t="s">
        <v>1185</v>
      </c>
      <c r="F66" s="3416" t="s">
        <v>1185</v>
      </c>
      <c r="G66" s="3418" t="n">
        <v>19.82457627829242</v>
      </c>
      <c r="H66" s="3418" t="n">
        <v>0.001898001</v>
      </c>
      <c r="I66" s="3418" t="n">
        <v>5.42286E-4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271.143</v>
      </c>
      <c r="C68" s="3418" t="s">
        <v>2944</v>
      </c>
      <c r="D68" s="3418" t="n">
        <v>73.11483710917273</v>
      </c>
      <c r="E68" s="3418" t="n">
        <v>7.0</v>
      </c>
      <c r="F68" s="3418" t="n">
        <v>2.0</v>
      </c>
      <c r="G68" s="3415" t="n">
        <v>19.82457627829242</v>
      </c>
      <c r="H68" s="3415" t="n">
        <v>0.001898001</v>
      </c>
      <c r="I68" s="3415" t="n">
        <v>5.42286E-4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43.57332776011506</v>
      </c>
      <c r="C8" s="3419" t="n">
        <v>110.2389131514017</v>
      </c>
      <c r="D8" s="3419" t="n">
        <v>28.68541224959064</v>
      </c>
      <c r="E8" s="3419" t="n">
        <v>30.44591587281342</v>
      </c>
      <c r="F8" s="3419" t="n">
        <v>0.046787</v>
      </c>
      <c r="G8" s="3419" t="s">
        <v>3083</v>
      </c>
      <c r="H8" s="3419" t="s">
        <v>2943</v>
      </c>
    </row>
    <row r="9" spans="1:8" x14ac:dyDescent="0.15">
      <c r="A9" s="1910" t="s">
        <v>1069</v>
      </c>
      <c r="B9" s="3415" t="n">
        <v>2.06414481692221</v>
      </c>
      <c r="C9" s="3415" t="n">
        <v>110.05653615140172</v>
      </c>
      <c r="D9" s="3415" t="n">
        <v>12.68082024509064</v>
      </c>
      <c r="E9" s="3415" t="n">
        <v>27.90427187281342</v>
      </c>
      <c r="F9" s="3415" t="s">
        <v>2942</v>
      </c>
      <c r="G9" s="3415" t="s">
        <v>2953</v>
      </c>
      <c r="H9" s="3415" t="s">
        <v>2953</v>
      </c>
    </row>
    <row r="10" spans="1:8" ht="13.5" customHeight="1" x14ac:dyDescent="0.15">
      <c r="A10" s="1910" t="s">
        <v>1142</v>
      </c>
      <c r="B10" s="3415" t="s">
        <v>2942</v>
      </c>
      <c r="C10" s="3415" t="n">
        <v>0.111416</v>
      </c>
      <c r="D10" s="3415" t="n">
        <v>11.5557350045</v>
      </c>
      <c r="E10" s="3415" t="n">
        <v>0.002002</v>
      </c>
      <c r="F10" s="3415" t="s">
        <v>2942</v>
      </c>
      <c r="G10" s="3415" t="s">
        <v>2945</v>
      </c>
      <c r="H10" s="3415" t="s">
        <v>2953</v>
      </c>
    </row>
    <row r="11" spans="1:8" ht="13" x14ac:dyDescent="0.15">
      <c r="A11" s="1910" t="s">
        <v>2322</v>
      </c>
      <c r="B11" s="3415" t="n">
        <v>28.99507787975058</v>
      </c>
      <c r="C11" s="3415" t="s">
        <v>2942</v>
      </c>
      <c r="D11" s="3415" t="n">
        <v>4.251997</v>
      </c>
      <c r="E11" s="3415" t="n">
        <v>2.534129</v>
      </c>
      <c r="F11" s="3416" t="s">
        <v>1185</v>
      </c>
      <c r="G11" s="3415" t="s">
        <v>2942</v>
      </c>
      <c r="H11" s="3415" t="s">
        <v>2942</v>
      </c>
    </row>
    <row r="12" spans="1:8" ht="13" x14ac:dyDescent="0.15">
      <c r="A12" s="1910" t="s">
        <v>2323</v>
      </c>
      <c r="B12" s="3415" t="n">
        <v>2.69782875662817</v>
      </c>
      <c r="C12" s="3415" t="s">
        <v>2943</v>
      </c>
      <c r="D12" s="3415" t="s">
        <v>2943</v>
      </c>
      <c r="E12" s="3415" t="s">
        <v>2943</v>
      </c>
      <c r="F12" s="3416" t="s">
        <v>1185</v>
      </c>
      <c r="G12" s="3415" t="s">
        <v>1185</v>
      </c>
      <c r="H12" s="3415" t="s">
        <v>1185</v>
      </c>
    </row>
    <row r="13" spans="1:8" x14ac:dyDescent="0.15">
      <c r="A13" s="1910" t="s">
        <v>1143</v>
      </c>
      <c r="B13" s="3415" t="n">
        <v>9.8162763068141</v>
      </c>
      <c r="C13" s="3415" t="n">
        <v>0.070961</v>
      </c>
      <c r="D13" s="3415" t="n">
        <v>0.19686</v>
      </c>
      <c r="E13" s="3415" t="n">
        <v>0.005513</v>
      </c>
      <c r="F13" s="3415" t="n">
        <v>0.046787</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3146</v>
      </c>
      <c r="D16" s="3419" t="s">
        <v>3146</v>
      </c>
      <c r="E16" s="3419" t="s">
        <v>3146</v>
      </c>
      <c r="F16" s="3419" t="s">
        <v>3146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3146</v>
      </c>
      <c r="D171" s="3419" t="s">
        <v>3146</v>
      </c>
      <c r="E171" s="3419" t="s">
        <v>3146</v>
      </c>
      <c r="F171" s="3419" t="s">
        <v>3146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3146</v>
      </c>
      <c r="D172" s="3419" t="s">
        <v>1185</v>
      </c>
      <c r="E172" s="3419" t="s">
        <v>3146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3146</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3146</v>
      </c>
      <c r="D176" s="3419" t="s">
        <v>3146</v>
      </c>
      <c r="E176" s="3419" t="s">
        <v>3146</v>
      </c>
      <c r="F176" s="3419" t="s">
        <v>3146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3146</v>
      </c>
      <c r="D189" s="3419" t="s">
        <v>1185</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3146</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3146</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3146</v>
      </c>
      <c r="D204" s="3419" t="s">
        <v>1185</v>
      </c>
      <c r="E204" s="3419" t="s">
        <v>1185</v>
      </c>
      <c r="F204" s="3419" t="s">
        <v>3146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10275.213359805599</v>
      </c>
      <c r="C8" s="3415" t="n">
        <v>11400.498985637927</v>
      </c>
      <c r="D8" s="3419" t="n">
        <v>1125.285625832327</v>
      </c>
      <c r="E8" s="3419" t="n">
        <v>10.951457516534</v>
      </c>
      <c r="F8" s="3419" t="n">
        <v>9.864797247264</v>
      </c>
      <c r="G8" s="3419" t="n">
        <v>8.086182210903</v>
      </c>
      <c r="H8" s="3415" t="n">
        <v>1301.1217001237328</v>
      </c>
      <c r="I8" s="3415" t="n">
        <v>1220.0531772832217</v>
      </c>
      <c r="J8" s="3419" t="n">
        <v>-81.06852284051108</v>
      </c>
      <c r="K8" s="3419" t="n">
        <v>-6.230664113342</v>
      </c>
      <c r="L8" s="3419" t="n">
        <v>-0.710685822869</v>
      </c>
      <c r="M8" s="3419" t="n">
        <v>-0.582549738669</v>
      </c>
      <c r="N8" s="3415" t="n">
        <v>1092.4428450624926</v>
      </c>
      <c r="O8" s="3415" t="n">
        <v>1112.6579496494928</v>
      </c>
      <c r="P8" s="3419" t="n">
        <v>20.21510458700025</v>
      </c>
      <c r="Q8" s="3419" t="n">
        <v>1.850449630236</v>
      </c>
      <c r="R8" s="3419" t="n">
        <v>0.177215369596</v>
      </c>
      <c r="S8" s="3419" t="n">
        <v>0.145263580508</v>
      </c>
    </row>
    <row r="9" spans="1:19" ht="12" x14ac:dyDescent="0.15">
      <c r="A9" s="1810" t="s">
        <v>1069</v>
      </c>
      <c r="B9" s="3415" t="n">
        <v>9221.936918872452</v>
      </c>
      <c r="C9" s="3415" t="n">
        <v>9118.91838819114</v>
      </c>
      <c r="D9" s="3419" t="n">
        <v>-103.01853068131412</v>
      </c>
      <c r="E9" s="3419" t="n">
        <v>-1.117102964243</v>
      </c>
      <c r="F9" s="3419" t="n">
        <v>-0.903110192251</v>
      </c>
      <c r="G9" s="3419" t="n">
        <v>-0.740280148493</v>
      </c>
      <c r="H9" s="3415" t="n">
        <v>183.2758197867058</v>
      </c>
      <c r="I9" s="3415" t="n">
        <v>57.79605487382188</v>
      </c>
      <c r="J9" s="3419" t="n">
        <v>-125.47976491288392</v>
      </c>
      <c r="K9" s="3419" t="n">
        <v>-68.464986302566</v>
      </c>
      <c r="L9" s="3419" t="n">
        <v>-1.100016219068</v>
      </c>
      <c r="M9" s="3419" t="n">
        <v>-0.90168417651</v>
      </c>
      <c r="N9" s="3415" t="n">
        <v>67.47284438289125</v>
      </c>
      <c r="O9" s="3415" t="n">
        <v>56.4352074707251</v>
      </c>
      <c r="P9" s="3419" t="n">
        <v>-11.03763691216615</v>
      </c>
      <c r="Q9" s="3419" t="n">
        <v>-16.358635852863</v>
      </c>
      <c r="R9" s="3419" t="n">
        <v>-0.096761255745</v>
      </c>
      <c r="S9" s="3419" t="n">
        <v>-0.079315278895</v>
      </c>
    </row>
    <row r="10" spans="1:19" ht="12" x14ac:dyDescent="0.15">
      <c r="A10" s="1804" t="s">
        <v>1158</v>
      </c>
      <c r="B10" s="3415" t="n">
        <v>9221.908553257801</v>
      </c>
      <c r="C10" s="3415" t="n">
        <v>9118.89072478563</v>
      </c>
      <c r="D10" s="3419" t="n">
        <v>-103.01782847217157</v>
      </c>
      <c r="E10" s="3419" t="n">
        <v>-1.117098785758</v>
      </c>
      <c r="F10" s="3419" t="n">
        <v>-0.903104036346</v>
      </c>
      <c r="G10" s="3419" t="n">
        <v>-0.740275102494</v>
      </c>
      <c r="H10" s="3415" t="n">
        <v>162.35811370422363</v>
      </c>
      <c r="I10" s="3415" t="n">
        <v>37.39618013865524</v>
      </c>
      <c r="J10" s="3419" t="n">
        <v>-124.9619335655684</v>
      </c>
      <c r="K10" s="3419" t="n">
        <v>-76.966854759854</v>
      </c>
      <c r="L10" s="3419" t="n">
        <v>-1.095476659394</v>
      </c>
      <c r="M10" s="3419" t="n">
        <v>-0.897963095806</v>
      </c>
      <c r="N10" s="3415" t="n">
        <v>67.47284438289125</v>
      </c>
      <c r="O10" s="3415" t="n">
        <v>56.4352074707251</v>
      </c>
      <c r="P10" s="3419" t="n">
        <v>-11.03763691216615</v>
      </c>
      <c r="Q10" s="3419" t="n">
        <v>-16.358635852863</v>
      </c>
      <c r="R10" s="3419" t="n">
        <v>-0.096761255745</v>
      </c>
      <c r="S10" s="3419" t="n">
        <v>-0.079315278895</v>
      </c>
    </row>
    <row r="11" spans="1:19" ht="12" x14ac:dyDescent="0.15">
      <c r="A11" s="1813" t="s">
        <v>1159</v>
      </c>
      <c r="B11" s="3415" t="n">
        <v>5808.564689782934</v>
      </c>
      <c r="C11" s="3415" t="n">
        <v>5714.02130936708</v>
      </c>
      <c r="D11" s="3419" t="n">
        <v>-94.54338041585396</v>
      </c>
      <c r="E11" s="3419" t="n">
        <v>-1.627654772997</v>
      </c>
      <c r="F11" s="3419" t="n">
        <v>-0.828812931991</v>
      </c>
      <c r="G11" s="3419" t="n">
        <v>-0.679378624704</v>
      </c>
      <c r="H11" s="3415" t="n">
        <v>14.54858889069628</v>
      </c>
      <c r="I11" s="3415" t="n">
        <v>14.51977106306104</v>
      </c>
      <c r="J11" s="3419" t="n">
        <v>-0.02881782763524</v>
      </c>
      <c r="K11" s="3419" t="n">
        <v>-0.198079881504</v>
      </c>
      <c r="L11" s="3419" t="n">
        <v>-2.52630994E-4</v>
      </c>
      <c r="M11" s="3419" t="n">
        <v>-2.07081829E-4</v>
      </c>
      <c r="N11" s="3415" t="n">
        <v>23.25017497179545</v>
      </c>
      <c r="O11" s="3415" t="n">
        <v>22.94393856084135</v>
      </c>
      <c r="P11" s="3419" t="n">
        <v>-0.3062364109541</v>
      </c>
      <c r="Q11" s="3419" t="n">
        <v>-1.317135941237</v>
      </c>
      <c r="R11" s="3419" t="n">
        <v>-0.002684616274</v>
      </c>
      <c r="S11" s="3419" t="n">
        <v>-0.002200582112</v>
      </c>
    </row>
    <row r="12" spans="1:19" ht="12" x14ac:dyDescent="0.15">
      <c r="A12" s="1813" t="s">
        <v>1108</v>
      </c>
      <c r="B12" s="3415" t="n">
        <v>508.51415365566595</v>
      </c>
      <c r="C12" s="3415" t="n">
        <v>508.5141536556659</v>
      </c>
      <c r="D12" s="3419" t="n">
        <v>-4.0E-14</v>
      </c>
      <c r="E12" s="3419" t="n">
        <v>0.0</v>
      </c>
      <c r="F12" s="3419" t="n">
        <v>0.0</v>
      </c>
      <c r="G12" s="3419" t="n">
        <v>0.0</v>
      </c>
      <c r="H12" s="3415" t="n">
        <v>0.94370703466452</v>
      </c>
      <c r="I12" s="3415" t="n">
        <v>1.68349335900788</v>
      </c>
      <c r="J12" s="3419" t="n">
        <v>0.73978632434336</v>
      </c>
      <c r="K12" s="3419" t="n">
        <v>78.391523764189</v>
      </c>
      <c r="L12" s="3419" t="n">
        <v>0.006485324195</v>
      </c>
      <c r="M12" s="3419" t="n">
        <v>0.005316025441</v>
      </c>
      <c r="N12" s="3415" t="n">
        <v>1.7048510911865</v>
      </c>
      <c r="O12" s="3415" t="n">
        <v>2.60174729184525</v>
      </c>
      <c r="P12" s="3419" t="n">
        <v>0.89689620065875</v>
      </c>
      <c r="Q12" s="3419" t="n">
        <v>52.608477379368</v>
      </c>
      <c r="R12" s="3419" t="n">
        <v>0.007862625247</v>
      </c>
      <c r="S12" s="3419" t="n">
        <v>0.006445000217</v>
      </c>
    </row>
    <row r="13" spans="1:19" ht="12" x14ac:dyDescent="0.15">
      <c r="A13" s="1813" t="s">
        <v>1073</v>
      </c>
      <c r="B13" s="3415" t="n">
        <v>2205.1322836000672</v>
      </c>
      <c r="C13" s="3415" t="n">
        <v>2215.44160332932</v>
      </c>
      <c r="D13" s="3419" t="n">
        <v>10.30931972925306</v>
      </c>
      <c r="E13" s="3419" t="n">
        <v>0.467514797453</v>
      </c>
      <c r="F13" s="3419" t="n">
        <v>0.090376475582</v>
      </c>
      <c r="G13" s="3419" t="n">
        <v>0.074081669478</v>
      </c>
      <c r="H13" s="3415" t="n">
        <v>3.39152112059012</v>
      </c>
      <c r="I13" s="3415" t="n">
        <v>3.4119313228084</v>
      </c>
      <c r="J13" s="3419" t="n">
        <v>0.02041020221828</v>
      </c>
      <c r="K13" s="3419" t="n">
        <v>0.601800828966</v>
      </c>
      <c r="L13" s="3419" t="n">
        <v>1.7892569E-4</v>
      </c>
      <c r="M13" s="3419" t="n">
        <v>1.46665531E-4</v>
      </c>
      <c r="N13" s="3415" t="n">
        <v>21.67893846463055</v>
      </c>
      <c r="O13" s="3415" t="n">
        <v>22.98946099681525</v>
      </c>
      <c r="P13" s="3419" t="n">
        <v>1.3105225321847</v>
      </c>
      <c r="Q13" s="3419" t="n">
        <v>6.045141621315</v>
      </c>
      <c r="R13" s="3419" t="n">
        <v>0.011488673428</v>
      </c>
      <c r="S13" s="3419" t="n">
        <v>0.009417274818</v>
      </c>
    </row>
    <row r="14" spans="1:19" ht="12" x14ac:dyDescent="0.15">
      <c r="A14" s="1813" t="s">
        <v>1074</v>
      </c>
      <c r="B14" s="3415" t="n">
        <v>699.6974262191352</v>
      </c>
      <c r="C14" s="3415" t="n">
        <v>680.9136584335646</v>
      </c>
      <c r="D14" s="3419" t="n">
        <v>-18.78376778557063</v>
      </c>
      <c r="E14" s="3419" t="n">
        <v>-2.684555792504</v>
      </c>
      <c r="F14" s="3419" t="n">
        <v>-0.164667579938</v>
      </c>
      <c r="G14" s="3419" t="n">
        <v>-0.134978147267</v>
      </c>
      <c r="H14" s="3415" t="n">
        <v>143.47429665827272</v>
      </c>
      <c r="I14" s="3415" t="n">
        <v>17.78098439377792</v>
      </c>
      <c r="J14" s="3419" t="n">
        <v>-125.6933122644948</v>
      </c>
      <c r="K14" s="3419" t="n">
        <v>-87.606850280557</v>
      </c>
      <c r="L14" s="3419" t="n">
        <v>-1.101888278284</v>
      </c>
      <c r="M14" s="3419" t="n">
        <v>-0.90321870495</v>
      </c>
      <c r="N14" s="3415" t="n">
        <v>20.83887985527875</v>
      </c>
      <c r="O14" s="3415" t="n">
        <v>7.90006062122325</v>
      </c>
      <c r="P14" s="3419" t="n">
        <v>-12.9388192340555</v>
      </c>
      <c r="Q14" s="3419" t="n">
        <v>-62.089801965905</v>
      </c>
      <c r="R14" s="3419" t="n">
        <v>-0.113427938146</v>
      </c>
      <c r="S14" s="3419" t="n">
        <v>-0.092976971818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0.02836561465112</v>
      </c>
      <c r="C16" s="3415" t="n">
        <v>0.02766340550857</v>
      </c>
      <c r="D16" s="3419" t="n">
        <v>-7.0220914255E-4</v>
      </c>
      <c r="E16" s="3419" t="n">
        <v>-2.475564697563</v>
      </c>
      <c r="F16" s="3419" t="n">
        <v>-6.155904E-6</v>
      </c>
      <c r="G16" s="3419" t="n">
        <v>-5.046E-6</v>
      </c>
      <c r="H16" s="3415" t="n">
        <v>20.91770608248216</v>
      </c>
      <c r="I16" s="3415" t="n">
        <v>20.39987473516664</v>
      </c>
      <c r="J16" s="3419" t="n">
        <v>-0.51783134731552</v>
      </c>
      <c r="K16" s="3419" t="n">
        <v>-2.475564697552</v>
      </c>
      <c r="L16" s="3419" t="n">
        <v>-0.004539559675</v>
      </c>
      <c r="M16" s="3419" t="n">
        <v>-0.003721080704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0.02836561465112</v>
      </c>
      <c r="C18" s="3415" t="n">
        <v>0.02766340550857</v>
      </c>
      <c r="D18" s="3419" t="n">
        <v>-7.0220914255E-4</v>
      </c>
      <c r="E18" s="3419" t="n">
        <v>-2.475564697563</v>
      </c>
      <c r="F18" s="3419" t="n">
        <v>-6.155904E-6</v>
      </c>
      <c r="G18" s="3419" t="n">
        <v>-5.046E-6</v>
      </c>
      <c r="H18" s="3415" t="n">
        <v>20.91770608248216</v>
      </c>
      <c r="I18" s="3415" t="n">
        <v>20.39987473516664</v>
      </c>
      <c r="J18" s="3419" t="n">
        <v>-0.51783134731552</v>
      </c>
      <c r="K18" s="3419" t="n">
        <v>-2.475564697552</v>
      </c>
      <c r="L18" s="3419" t="n">
        <v>-0.004539559675</v>
      </c>
      <c r="M18" s="3419" t="n">
        <v>-0.003721080704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104.71620337583315</v>
      </c>
      <c r="C20" s="3415" t="n">
        <v>103.5960093060479</v>
      </c>
      <c r="D20" s="3419" t="n">
        <v>-1.12019406978523</v>
      </c>
      <c r="E20" s="3419" t="n">
        <v>-1.06974282267</v>
      </c>
      <c r="F20" s="3419" t="n">
        <v>-0.009820162208</v>
      </c>
      <c r="G20" s="3419" t="n">
        <v>-0.008049594833</v>
      </c>
      <c r="H20" s="3415" t="s">
        <v>2942</v>
      </c>
      <c r="I20" s="3415" t="s">
        <v>2942</v>
      </c>
      <c r="J20" s="3419" t="s">
        <v>1185</v>
      </c>
      <c r="K20" s="3419" t="s">
        <v>1185</v>
      </c>
      <c r="L20" s="3419" t="s">
        <v>1185</v>
      </c>
      <c r="M20" s="3419" t="s">
        <v>1185</v>
      </c>
      <c r="N20" s="3415" t="n">
        <v>2.74809611</v>
      </c>
      <c r="O20" s="3415" t="n">
        <v>2.74809611</v>
      </c>
      <c r="P20" s="3419" t="n">
        <v>0.0</v>
      </c>
      <c r="Q20" s="3419" t="n">
        <v>0.0</v>
      </c>
      <c r="R20" s="3419" t="n">
        <v>0.0</v>
      </c>
      <c r="S20" s="3419" t="n">
        <v>0.0</v>
      </c>
    </row>
    <row r="21" spans="1:19" ht="12" x14ac:dyDescent="0.15">
      <c r="A21" s="1804" t="s">
        <v>359</v>
      </c>
      <c r="B21" s="3415" t="n">
        <v>70.3144130579302</v>
      </c>
      <c r="C21" s="3415" t="n">
        <v>70.3144130579302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2.90049328345148</v>
      </c>
      <c r="C23" s="3415" t="n">
        <v>2.90049328345148</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31.50129703445146</v>
      </c>
      <c r="C24" s="3415" t="n">
        <v>30.38110296466623</v>
      </c>
      <c r="D24" s="3419" t="n">
        <v>-1.12019406978523</v>
      </c>
      <c r="E24" s="3419" t="n">
        <v>-3.556025228295</v>
      </c>
      <c r="F24" s="3419" t="n">
        <v>-0.009820162208</v>
      </c>
      <c r="G24" s="3419" t="n">
        <v>-0.008049594833</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2.74809611</v>
      </c>
      <c r="O25" s="3415" t="n">
        <v>2.74809611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15.86397868337164</v>
      </c>
      <c r="C8" s="3415" t="n">
        <v>15.86397868337164</v>
      </c>
      <c r="D8" s="3419" t="n">
        <v>0.0</v>
      </c>
      <c r="E8" s="3419" t="n">
        <v>0.0</v>
      </c>
      <c r="F8" s="3419" t="n">
        <v>0.0</v>
      </c>
      <c r="G8" s="3419" t="n">
        <v>0.0</v>
      </c>
      <c r="H8" s="3415" t="n">
        <v>768.8818434990145</v>
      </c>
      <c r="I8" s="3415" t="n">
        <v>811.8621806330162</v>
      </c>
      <c r="J8" s="3419" t="n">
        <v>42.98033713400168</v>
      </c>
      <c r="K8" s="3419" t="n">
        <v>5.589979461396</v>
      </c>
      <c r="L8" s="3419" t="n">
        <v>0.376786392461</v>
      </c>
      <c r="M8" s="3419" t="n">
        <v>0.308852107921</v>
      </c>
      <c r="N8" s="3415" t="n">
        <v>716.7542254981995</v>
      </c>
      <c r="O8" s="3415" t="n">
        <v>742.0106198167318</v>
      </c>
      <c r="P8" s="3419" t="n">
        <v>25.2563943185323</v>
      </c>
      <c r="Q8" s="3419" t="n">
        <v>3.523717533856</v>
      </c>
      <c r="R8" s="3419" t="n">
        <v>0.221409750049</v>
      </c>
      <c r="S8" s="3419" t="n">
        <v>0.18148974959</v>
      </c>
      <c r="T8" s="26"/>
    </row>
    <row r="9" spans="1:20" ht="12" x14ac:dyDescent="0.15">
      <c r="A9" s="1828" t="s">
        <v>1086</v>
      </c>
      <c r="B9" s="3416" t="s">
        <v>1185</v>
      </c>
      <c r="C9" s="3416" t="s">
        <v>1185</v>
      </c>
      <c r="D9" s="3416" t="s">
        <v>1185</v>
      </c>
      <c r="E9" s="3416" t="s">
        <v>1185</v>
      </c>
      <c r="F9" s="3416" t="s">
        <v>1185</v>
      </c>
      <c r="G9" s="3416" t="s">
        <v>1185</v>
      </c>
      <c r="H9" s="3415" t="n">
        <v>586.2806661541604</v>
      </c>
      <c r="I9" s="3415" t="n">
        <v>621.5270610308903</v>
      </c>
      <c r="J9" s="3419" t="n">
        <v>35.24639487672996</v>
      </c>
      <c r="K9" s="3419" t="n">
        <v>6.011863755961</v>
      </c>
      <c r="L9" s="3419" t="n">
        <v>0.308986919564</v>
      </c>
      <c r="M9" s="3419" t="n">
        <v>0.253276825641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182.60117734485425</v>
      </c>
      <c r="I10" s="3415" t="n">
        <v>190.33511960212596</v>
      </c>
      <c r="J10" s="3419" t="n">
        <v>7.73394225727172</v>
      </c>
      <c r="K10" s="3419" t="n">
        <v>4.235428472986</v>
      </c>
      <c r="L10" s="3419" t="n">
        <v>0.067799472897</v>
      </c>
      <c r="M10" s="3419" t="n">
        <v>0.05557528228</v>
      </c>
      <c r="N10" s="3415" t="n">
        <v>64.4674441924415</v>
      </c>
      <c r="O10" s="3415" t="n">
        <v>66.9822882072575</v>
      </c>
      <c r="P10" s="3419" t="n">
        <v>2.514844014816</v>
      </c>
      <c r="Q10" s="3419" t="n">
        <v>3.90095193988</v>
      </c>
      <c r="R10" s="3419" t="n">
        <v>0.022046337166</v>
      </c>
      <c r="S10" s="3419" t="n">
        <v>0.018071400246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652.286781305758</v>
      </c>
      <c r="O12" s="3415" t="n">
        <v>675.0283316094743</v>
      </c>
      <c r="P12" s="3419" t="n">
        <v>22.7415503037163</v>
      </c>
      <c r="Q12" s="3419" t="n">
        <v>3.486434334633</v>
      </c>
      <c r="R12" s="3419" t="n">
        <v>0.199363412883</v>
      </c>
      <c r="S12" s="3419" t="n">
        <v>0.163418349344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15.7311</v>
      </c>
      <c r="C15" s="3415" t="n">
        <v>15.7311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0.13287868337164</v>
      </c>
      <c r="C16" s="3415" t="n">
        <v>0.13287868337164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932.2033262621234</v>
      </c>
      <c r="C19" s="3415" t="n">
        <v>2161.617577873883</v>
      </c>
      <c r="D19" s="3419" t="n">
        <v>1229.4142516117597</v>
      </c>
      <c r="E19" s="3419" t="n">
        <v>131.882628711632</v>
      </c>
      <c r="F19" s="3416" t="s">
        <v>1185</v>
      </c>
      <c r="G19" s="3419" t="n">
        <v>8.834439384099</v>
      </c>
      <c r="H19" s="3415" t="n">
        <v>74.21201582558876</v>
      </c>
      <c r="I19" s="3415" t="n">
        <v>75.53920518558876</v>
      </c>
      <c r="J19" s="3419" t="n">
        <v>1.32718936</v>
      </c>
      <c r="K19" s="3419" t="n">
        <v>1.788375299115</v>
      </c>
      <c r="L19" s="3416" t="s">
        <v>1185</v>
      </c>
      <c r="M19" s="3419" t="n">
        <v>0.009537040861</v>
      </c>
      <c r="N19" s="3415" t="n">
        <v>265.713364248135</v>
      </c>
      <c r="O19" s="3415" t="n">
        <v>271.91475467227724</v>
      </c>
      <c r="P19" s="3419" t="n">
        <v>6.20139042414225</v>
      </c>
      <c r="Q19" s="3419" t="n">
        <v>2.333864704807</v>
      </c>
      <c r="R19" s="3416" t="s">
        <v>1185</v>
      </c>
      <c r="S19" s="3419" t="n">
        <v>0.044562528641</v>
      </c>
      <c r="T19" s="336"/>
    </row>
    <row r="20" spans="1:20" ht="12" x14ac:dyDescent="0.15">
      <c r="A20" s="1828" t="s">
        <v>733</v>
      </c>
      <c r="B20" s="3415" t="n">
        <v>-193.37773360211878</v>
      </c>
      <c r="C20" s="3415" t="n">
        <v>1049.1539645060745</v>
      </c>
      <c r="D20" s="3419" t="n">
        <v>1242.5316981081933</v>
      </c>
      <c r="E20" s="3419" t="n">
        <v>-642.541245552471</v>
      </c>
      <c r="F20" s="3416" t="s">
        <v>1185</v>
      </c>
      <c r="G20" s="3419" t="n">
        <v>8.928699952329</v>
      </c>
      <c r="H20" s="3415" t="n">
        <v>73.94873119969272</v>
      </c>
      <c r="I20" s="3415" t="n">
        <v>75.27611319969272</v>
      </c>
      <c r="J20" s="3419" t="n">
        <v>1.327382</v>
      </c>
      <c r="K20" s="3419" t="n">
        <v>1.795003076409</v>
      </c>
      <c r="L20" s="3416" t="s">
        <v>1185</v>
      </c>
      <c r="M20" s="3419" t="n">
        <v>0.009538425151</v>
      </c>
      <c r="N20" s="3415" t="n">
        <v>237.0090637479282</v>
      </c>
      <c r="O20" s="3415" t="n">
        <v>242.4716070368469</v>
      </c>
      <c r="P20" s="3419" t="n">
        <v>5.4625432889187</v>
      </c>
      <c r="Q20" s="3419" t="n">
        <v>2.304782442721</v>
      </c>
      <c r="R20" s="3416" t="s">
        <v>1185</v>
      </c>
      <c r="S20" s="3419" t="n">
        <v>0.039253252112</v>
      </c>
      <c r="T20" s="336"/>
    </row>
    <row r="21" spans="1:20" ht="12" x14ac:dyDescent="0.15">
      <c r="A21" s="1828" t="s">
        <v>736</v>
      </c>
      <c r="B21" s="3415" t="n">
        <v>413.73641893051246</v>
      </c>
      <c r="C21" s="3415" t="n">
        <v>402.7780393920129</v>
      </c>
      <c r="D21" s="3419" t="n">
        <v>-10.9583795384996</v>
      </c>
      <c r="E21" s="3419" t="n">
        <v>-2.648637885644</v>
      </c>
      <c r="F21" s="3416" t="s">
        <v>1185</v>
      </c>
      <c r="G21" s="3419" t="n">
        <v>-0.078745743881</v>
      </c>
      <c r="H21" s="3415" t="s">
        <v>3129</v>
      </c>
      <c r="I21" s="3415" t="s">
        <v>2943</v>
      </c>
      <c r="J21" s="3419" t="s">
        <v>1185</v>
      </c>
      <c r="K21" s="3419" t="s">
        <v>1185</v>
      </c>
      <c r="L21" s="3416" t="s">
        <v>1185</v>
      </c>
      <c r="M21" s="3419" t="s">
        <v>1185</v>
      </c>
      <c r="N21" s="3415" t="n">
        <v>2.8988272433705</v>
      </c>
      <c r="O21" s="3415" t="n">
        <v>5.9984481833618</v>
      </c>
      <c r="P21" s="3419" t="n">
        <v>3.0996209399913</v>
      </c>
      <c r="Q21" s="3419" t="n">
        <v>106.926721731349</v>
      </c>
      <c r="R21" s="3416" t="s">
        <v>1185</v>
      </c>
      <c r="S21" s="3419" t="n">
        <v>0.022273544716</v>
      </c>
      <c r="T21" s="336"/>
    </row>
    <row r="22" spans="1:20" ht="12" x14ac:dyDescent="0.15">
      <c r="A22" s="1828" t="s">
        <v>740</v>
      </c>
      <c r="B22" s="3415" t="n">
        <v>63.86743294523631</v>
      </c>
      <c r="C22" s="3415" t="n">
        <v>-29.45686380481676</v>
      </c>
      <c r="D22" s="3419" t="n">
        <v>-93.32429675005307</v>
      </c>
      <c r="E22" s="3419" t="n">
        <v>-146.121884732826</v>
      </c>
      <c r="F22" s="3416" t="s">
        <v>1185</v>
      </c>
      <c r="G22" s="3419" t="n">
        <v>-0.670618419805</v>
      </c>
      <c r="H22" s="3415" t="n">
        <v>0.14882062589604</v>
      </c>
      <c r="I22" s="3415" t="n">
        <v>0.14882062589604</v>
      </c>
      <c r="J22" s="3419" t="n">
        <v>0.0</v>
      </c>
      <c r="K22" s="3419" t="n">
        <v>0.0</v>
      </c>
      <c r="L22" s="3416" t="s">
        <v>1185</v>
      </c>
      <c r="M22" s="3419" t="n">
        <v>0.0</v>
      </c>
      <c r="N22" s="3415" t="n">
        <v>0.1286004321599</v>
      </c>
      <c r="O22" s="3415" t="n">
        <v>0.1286004321599</v>
      </c>
      <c r="P22" s="3419" t="n">
        <v>0.0</v>
      </c>
      <c r="Q22" s="3419" t="n">
        <v>0.0</v>
      </c>
      <c r="R22" s="3416" t="s">
        <v>1185</v>
      </c>
      <c r="S22" s="3419" t="n">
        <v>0.0</v>
      </c>
      <c r="T22" s="336"/>
    </row>
    <row r="23" spans="1:20" ht="12" x14ac:dyDescent="0.15">
      <c r="A23" s="1828" t="s">
        <v>896</v>
      </c>
      <c r="B23" s="3415" t="n">
        <v>1128.3988462258749</v>
      </c>
      <c r="C23" s="3415" t="n">
        <v>1127.775640801531</v>
      </c>
      <c r="D23" s="3419" t="n">
        <v>-0.623205424344</v>
      </c>
      <c r="E23" s="3419" t="n">
        <v>-0.055229179508</v>
      </c>
      <c r="F23" s="3416" t="s">
        <v>1185</v>
      </c>
      <c r="G23" s="3419" t="n">
        <v>-0.004478287557</v>
      </c>
      <c r="H23" s="3415" t="n">
        <v>0.114464</v>
      </c>
      <c r="I23" s="3415" t="n">
        <v>0.11427136</v>
      </c>
      <c r="J23" s="3419" t="n">
        <v>-1.9264E-4</v>
      </c>
      <c r="K23" s="3419" t="n">
        <v>-0.168297455969</v>
      </c>
      <c r="L23" s="3416" t="s">
        <v>1185</v>
      </c>
      <c r="M23" s="3419" t="n">
        <v>-1.38429E-6</v>
      </c>
      <c r="N23" s="3415" t="n">
        <v>2.0215525</v>
      </c>
      <c r="O23" s="3415" t="n">
        <v>2.01815027857105</v>
      </c>
      <c r="P23" s="3419" t="n">
        <v>-0.00340222142895</v>
      </c>
      <c r="Q23" s="3419" t="n">
        <v>-0.168297455987</v>
      </c>
      <c r="R23" s="3416" t="s">
        <v>1185</v>
      </c>
      <c r="S23" s="3419" t="n">
        <v>-2.4447999E-5</v>
      </c>
      <c r="T23" s="336"/>
    </row>
    <row r="24" spans="1:20" ht="12" x14ac:dyDescent="0.15">
      <c r="A24" s="1828" t="s">
        <v>1115</v>
      </c>
      <c r="B24" s="3415" t="n">
        <v>375.84410543103814</v>
      </c>
      <c r="C24" s="3415" t="n">
        <v>406.7297169422056</v>
      </c>
      <c r="D24" s="3419" t="n">
        <v>30.88561151116744</v>
      </c>
      <c r="E24" s="3419" t="n">
        <v>8.217665533359</v>
      </c>
      <c r="F24" s="3416" t="s">
        <v>1185</v>
      </c>
      <c r="G24" s="3419" t="n">
        <v>0.221940702557</v>
      </c>
      <c r="H24" s="3415" t="s">
        <v>2943</v>
      </c>
      <c r="I24" s="3415" t="s">
        <v>2943</v>
      </c>
      <c r="J24" s="3419" t="s">
        <v>1185</v>
      </c>
      <c r="K24" s="3419" t="s">
        <v>1185</v>
      </c>
      <c r="L24" s="3416" t="s">
        <v>1185</v>
      </c>
      <c r="M24" s="3419" t="s">
        <v>1185</v>
      </c>
      <c r="N24" s="3415" t="n">
        <v>16.6567118218108</v>
      </c>
      <c r="O24" s="3415" t="n">
        <v>9.8794759120905</v>
      </c>
      <c r="P24" s="3419" t="n">
        <v>-6.7772359097203</v>
      </c>
      <c r="Q24" s="3419" t="n">
        <v>-40.687717853448</v>
      </c>
      <c r="R24" s="3416" t="s">
        <v>1185</v>
      </c>
      <c r="S24" s="3419" t="n">
        <v>-0.048700492741</v>
      </c>
      <c r="T24" s="336"/>
    </row>
    <row r="25" spans="1:20" ht="12" x14ac:dyDescent="0.15">
      <c r="A25" s="1828" t="s">
        <v>898</v>
      </c>
      <c r="B25" s="3415" t="n">
        <v>65.9754122011836</v>
      </c>
      <c r="C25" s="3415" t="n">
        <v>139.21402810765503</v>
      </c>
      <c r="D25" s="3419" t="n">
        <v>73.23861590647142</v>
      </c>
      <c r="E25" s="3419" t="n">
        <v>111.008955401657</v>
      </c>
      <c r="F25" s="3416" t="s">
        <v>1185</v>
      </c>
      <c r="G25" s="3419" t="n">
        <v>0.526284864481</v>
      </c>
      <c r="H25" s="3415" t="s">
        <v>2942</v>
      </c>
      <c r="I25" s="3415" t="s">
        <v>2942</v>
      </c>
      <c r="J25" s="3419" t="s">
        <v>1185</v>
      </c>
      <c r="K25" s="3419" t="s">
        <v>1185</v>
      </c>
      <c r="L25" s="3416" t="s">
        <v>1185</v>
      </c>
      <c r="M25" s="3419" t="s">
        <v>1185</v>
      </c>
      <c r="N25" s="3415" t="n">
        <v>2.04453227150585</v>
      </c>
      <c r="O25" s="3415" t="n">
        <v>6.23123424811745</v>
      </c>
      <c r="P25" s="3419" t="n">
        <v>4.1867019766116</v>
      </c>
      <c r="Q25" s="3419" t="n">
        <v>204.775538882934</v>
      </c>
      <c r="R25" s="3416" t="s">
        <v>1185</v>
      </c>
      <c r="S25" s="3419" t="n">
        <v>0.030085192833</v>
      </c>
      <c r="T25" s="336"/>
    </row>
    <row r="26" spans="1:20" ht="12" x14ac:dyDescent="0.15">
      <c r="A26" s="1828" t="s">
        <v>1116</v>
      </c>
      <c r="B26" s="3415" t="n">
        <v>-922.2411558696032</v>
      </c>
      <c r="C26" s="3415" t="n">
        <v>-934.576948070779</v>
      </c>
      <c r="D26" s="3419" t="n">
        <v>-12.33579220117582</v>
      </c>
      <c r="E26" s="3419" t="n">
        <v>1.337588560504</v>
      </c>
      <c r="F26" s="3416" t="s">
        <v>1185</v>
      </c>
      <c r="G26" s="3419" t="n">
        <v>-0.088643684025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0.4929326118181</v>
      </c>
      <c r="C8" s="3415" t="n">
        <v>0.5030315834848</v>
      </c>
      <c r="D8" s="3419" t="n">
        <v>0.0100989716667</v>
      </c>
      <c r="E8" s="3419" t="n">
        <v>2.048752998803</v>
      </c>
      <c r="F8" s="3419" t="n">
        <v>8.8532463E-5</v>
      </c>
      <c r="G8" s="3419" t="n">
        <v>7.2570131E-5</v>
      </c>
      <c r="H8" s="3415" t="n">
        <v>274.75202101242365</v>
      </c>
      <c r="I8" s="3415" t="n">
        <v>274.8557365907948</v>
      </c>
      <c r="J8" s="3419" t="n">
        <v>0.10371557837116</v>
      </c>
      <c r="K8" s="3419" t="n">
        <v>0.037748795437</v>
      </c>
      <c r="L8" s="3419" t="n">
        <v>9.09220849E-4</v>
      </c>
      <c r="M8" s="3419" t="n">
        <v>7.45289059E-4</v>
      </c>
      <c r="N8" s="3415" t="n">
        <v>39.75431482326675</v>
      </c>
      <c r="O8" s="3415" t="n">
        <v>39.5492715797586</v>
      </c>
      <c r="P8" s="3419" t="n">
        <v>-0.20504324350815</v>
      </c>
      <c r="Q8" s="3419" t="n">
        <v>-0.515776072156</v>
      </c>
      <c r="R8" s="3419" t="n">
        <v>-0.001797508097</v>
      </c>
      <c r="S8" s="3419" t="n">
        <v>-0.001473418828</v>
      </c>
    </row>
    <row r="9" spans="1:19" x14ac:dyDescent="0.15">
      <c r="A9" s="1828" t="s">
        <v>2687</v>
      </c>
      <c r="B9" s="3415" t="s">
        <v>2942</v>
      </c>
      <c r="C9" s="3415" t="s">
        <v>2942</v>
      </c>
      <c r="D9" s="3419" t="s">
        <v>1185</v>
      </c>
      <c r="E9" s="3419" t="s">
        <v>1185</v>
      </c>
      <c r="F9" s="3419" t="s">
        <v>1185</v>
      </c>
      <c r="G9" s="3419" t="s">
        <v>1185</v>
      </c>
      <c r="H9" s="3415" t="n">
        <v>194.7809258403585</v>
      </c>
      <c r="I9" s="3415" t="n">
        <v>194.7809258403585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20.3832945232</v>
      </c>
      <c r="I10" s="3415" t="n">
        <v>20.3832945232</v>
      </c>
      <c r="J10" s="3419" t="n">
        <v>0.0</v>
      </c>
      <c r="K10" s="3419" t="n">
        <v>0.0</v>
      </c>
      <c r="L10" s="3419" t="n">
        <v>0.0</v>
      </c>
      <c r="M10" s="3419" t="n">
        <v>0.0</v>
      </c>
      <c r="N10" s="3415" t="n">
        <v>11.57479938996</v>
      </c>
      <c r="O10" s="3415" t="n">
        <v>11.57479938996</v>
      </c>
      <c r="P10" s="3419" t="n">
        <v>0.0</v>
      </c>
      <c r="Q10" s="3419" t="n">
        <v>0.0</v>
      </c>
      <c r="R10" s="3419" t="n">
        <v>0.0</v>
      </c>
      <c r="S10" s="3419" t="n">
        <v>0.0</v>
      </c>
    </row>
    <row r="11" spans="1:19" ht="13" x14ac:dyDescent="0.15">
      <c r="A11" s="1853" t="s">
        <v>993</v>
      </c>
      <c r="B11" s="3415" t="n">
        <v>0.4929326118181</v>
      </c>
      <c r="C11" s="3415" t="n">
        <v>0.5030315834848</v>
      </c>
      <c r="D11" s="3419" t="n">
        <v>0.0100989716667</v>
      </c>
      <c r="E11" s="3419" t="n">
        <v>2.048752998803</v>
      </c>
      <c r="F11" s="3419" t="n">
        <v>8.8532463E-5</v>
      </c>
      <c r="G11" s="3419" t="n">
        <v>7.2570131E-5</v>
      </c>
      <c r="H11" s="3415" t="n">
        <v>0.26766296423692</v>
      </c>
      <c r="I11" s="3415" t="n">
        <v>0.26842671060464</v>
      </c>
      <c r="J11" s="3419" t="n">
        <v>7.6374636772E-4</v>
      </c>
      <c r="K11" s="3419" t="n">
        <v>0.285338828963</v>
      </c>
      <c r="L11" s="3419" t="n">
        <v>6.69537E-6</v>
      </c>
      <c r="M11" s="3419" t="n">
        <v>5.4882E-6</v>
      </c>
      <c r="N11" s="3415" t="n">
        <v>0.0431891118325</v>
      </c>
      <c r="O11" s="3415" t="n">
        <v>0.0431806781916</v>
      </c>
      <c r="P11" s="3419" t="n">
        <v>-8.4336409E-6</v>
      </c>
      <c r="Q11" s="3419" t="n">
        <v>-0.019527238561</v>
      </c>
      <c r="R11" s="3419" t="n">
        <v>-7.3933E-8</v>
      </c>
      <c r="S11" s="3419" t="n">
        <v>-6.0603E-8</v>
      </c>
    </row>
    <row r="12" spans="1:19" x14ac:dyDescent="0.15">
      <c r="A12" s="1828" t="s">
        <v>1118</v>
      </c>
      <c r="B12" s="3416" t="s">
        <v>1185</v>
      </c>
      <c r="C12" s="3416" t="s">
        <v>1185</v>
      </c>
      <c r="D12" s="3416" t="s">
        <v>1185</v>
      </c>
      <c r="E12" s="3416" t="s">
        <v>1185</v>
      </c>
      <c r="F12" s="3416" t="s">
        <v>1185</v>
      </c>
      <c r="G12" s="3416" t="s">
        <v>1185</v>
      </c>
      <c r="H12" s="3415" t="n">
        <v>59.32013768462824</v>
      </c>
      <c r="I12" s="3415" t="n">
        <v>59.42308951663168</v>
      </c>
      <c r="J12" s="3419" t="n">
        <v>0.10295183200344</v>
      </c>
      <c r="K12" s="3419" t="n">
        <v>0.173552921524</v>
      </c>
      <c r="L12" s="3419" t="n">
        <v>9.02525479E-4</v>
      </c>
      <c r="M12" s="3419" t="n">
        <v>7.39800859E-4</v>
      </c>
      <c r="N12" s="3415" t="n">
        <v>28.13632632147425</v>
      </c>
      <c r="O12" s="3415" t="n">
        <v>27.931291511607</v>
      </c>
      <c r="P12" s="3419" t="n">
        <v>-0.20503480986725</v>
      </c>
      <c r="Q12" s="3419" t="n">
        <v>-0.728719192138</v>
      </c>
      <c r="R12" s="3419" t="n">
        <v>-0.001797434164</v>
      </c>
      <c r="S12" s="3419" t="n">
        <v>-0.001473358225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973.0932736399304</v>
      </c>
      <c r="C17" s="3415" t="n">
        <v>978.2377280170591</v>
      </c>
      <c r="D17" s="3419" t="n">
        <v>5.14445437712863</v>
      </c>
      <c r="E17" s="3419" t="n">
        <v>0.528670222731</v>
      </c>
      <c r="F17" s="3419" t="n">
        <v>0.045098771559</v>
      </c>
      <c r="G17" s="3419" t="n">
        <v>0.036967499197</v>
      </c>
      <c r="H17" s="3415" t="n">
        <v>2.3743708934246</v>
      </c>
      <c r="I17" s="3415" t="n">
        <v>2.3743708934246</v>
      </c>
      <c r="J17" s="3419" t="n">
        <v>0.0</v>
      </c>
      <c r="K17" s="3419" t="n">
        <v>0.0</v>
      </c>
      <c r="L17" s="3419" t="n">
        <v>0.0</v>
      </c>
      <c r="M17" s="3419" t="n">
        <v>0.0</v>
      </c>
      <c r="N17" s="3415" t="n">
        <v>6.586006364166</v>
      </c>
      <c r="O17" s="3415" t="n">
        <v>6.586006364166</v>
      </c>
      <c r="P17" s="3419" t="n">
        <v>0.0</v>
      </c>
      <c r="Q17" s="3419" t="n">
        <v>0.0</v>
      </c>
      <c r="R17" s="3419" t="n">
        <v>0.0</v>
      </c>
      <c r="S17" s="3419" t="n">
        <v>0.0</v>
      </c>
    </row>
    <row r="18" spans="1:19" x14ac:dyDescent="0.15">
      <c r="A18" s="1938" t="s">
        <v>61</v>
      </c>
      <c r="B18" s="3415" t="n">
        <v>72.106305319805</v>
      </c>
      <c r="C18" s="3415" t="n">
        <v>72.106305319805</v>
      </c>
      <c r="D18" s="3419" t="n">
        <v>0.0</v>
      </c>
      <c r="E18" s="3419" t="n">
        <v>0.0</v>
      </c>
      <c r="F18" s="3419" t="n">
        <v>0.0</v>
      </c>
      <c r="G18" s="3419" t="n">
        <v>0.0</v>
      </c>
      <c r="H18" s="3415" t="n">
        <v>0.0179648991102</v>
      </c>
      <c r="I18" s="3415" t="n">
        <v>0.0179648991102</v>
      </c>
      <c r="J18" s="3419" t="n">
        <v>0.0</v>
      </c>
      <c r="K18" s="3419" t="n">
        <v>0.0</v>
      </c>
      <c r="L18" s="3419" t="n">
        <v>0.0</v>
      </c>
      <c r="M18" s="3419" t="n">
        <v>0.0</v>
      </c>
      <c r="N18" s="3415" t="n">
        <v>0.532602974584</v>
      </c>
      <c r="O18" s="3415" t="n">
        <v>0.532602974584</v>
      </c>
      <c r="P18" s="3419" t="n">
        <v>0.0</v>
      </c>
      <c r="Q18" s="3419" t="n">
        <v>0.0</v>
      </c>
      <c r="R18" s="3419" t="n">
        <v>0.0</v>
      </c>
      <c r="S18" s="3419" t="n">
        <v>0.0</v>
      </c>
    </row>
    <row r="19" spans="1:19" x14ac:dyDescent="0.15">
      <c r="A19" s="1938" t="s">
        <v>62</v>
      </c>
      <c r="B19" s="3415" t="n">
        <v>900.9869683201255</v>
      </c>
      <c r="C19" s="3415" t="n">
        <v>906.131422697254</v>
      </c>
      <c r="D19" s="3419" t="n">
        <v>5.14445437712863</v>
      </c>
      <c r="E19" s="3419" t="n">
        <v>0.570979887392</v>
      </c>
      <c r="F19" s="3419" t="n">
        <v>0.045098771559</v>
      </c>
      <c r="G19" s="3419" t="n">
        <v>0.036967499197</v>
      </c>
      <c r="H19" s="3415" t="n">
        <v>2.3564059943144</v>
      </c>
      <c r="I19" s="3415" t="n">
        <v>2.3564059943144</v>
      </c>
      <c r="J19" s="3419" t="n">
        <v>0.0</v>
      </c>
      <c r="K19" s="3419" t="n">
        <v>0.0</v>
      </c>
      <c r="L19" s="3419" t="n">
        <v>0.0</v>
      </c>
      <c r="M19" s="3419" t="n">
        <v>0.0</v>
      </c>
      <c r="N19" s="3415" t="n">
        <v>6.053403389582</v>
      </c>
      <c r="O19" s="3415" t="n">
        <v>6.053403389582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5567.023336686211</v>
      </c>
      <c r="C21" s="3415" t="n">
        <v>5713.7004799609895</v>
      </c>
      <c r="D21" s="3419" t="n">
        <v>146.67714327477813</v>
      </c>
      <c r="E21" s="3419" t="n">
        <v>2.634749926557</v>
      </c>
      <c r="F21" s="3419" t="n">
        <v>1.285842674959</v>
      </c>
      <c r="G21" s="3419" t="n">
        <v>1.054006271356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1643.24491298885</v>
      </c>
      <c r="C23" s="3415" t="n">
        <v>1643.24491298885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184.74005120050754</v>
      </c>
      <c r="C8" s="3415" t="n">
        <v>179.9183587865417</v>
      </c>
      <c r="D8" s="3419" t="n">
        <v>-4.82169241396584</v>
      </c>
      <c r="E8" s="3419" t="n">
        <v>-2.609987592096</v>
      </c>
      <c r="F8" s="3419" t="n">
        <v>-0.042269284314</v>
      </c>
      <c r="G8" s="3419" t="n">
        <v>-0.034648166234</v>
      </c>
      <c r="H8" s="3415" t="s">
        <v>2942</v>
      </c>
      <c r="I8" s="3415" t="s">
        <v>2942</v>
      </c>
      <c r="J8" s="3419" t="s">
        <v>1185</v>
      </c>
      <c r="K8" s="3419" t="s">
        <v>1185</v>
      </c>
      <c r="L8" s="3419" t="s">
        <v>1185</v>
      </c>
      <c r="M8" s="3419" t="s">
        <v>1185</v>
      </c>
      <c r="N8" s="3415" t="n">
        <v>3.01270957766</v>
      </c>
      <c r="O8" s="3415" t="n">
        <v>3.02622912766</v>
      </c>
      <c r="P8" s="3419" t="n">
        <v>0.01351955</v>
      </c>
      <c r="Q8" s="3419" t="n">
        <v>0.448750523457</v>
      </c>
      <c r="R8" s="3419" t="n">
        <v>1.18518905E-4</v>
      </c>
      <c r="S8" s="3419" t="n">
        <v>9.7150041E-5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n">
        <v>177.42426753902367</v>
      </c>
      <c r="C19" s="3415" t="n">
        <v>172.19012291579102</v>
      </c>
      <c r="D19" s="3419" t="n">
        <v>-5.23414462323265</v>
      </c>
      <c r="E19" s="3419" t="n">
        <v>-2.950072555369</v>
      </c>
      <c r="F19" s="3419" t="n">
        <v>-0.045885039572</v>
      </c>
      <c r="G19" s="3419" t="n">
        <v>-0.037612003717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1.46130453778747</v>
      </c>
      <c r="C20" s="3415" t="n">
        <v>2.16622061443868</v>
      </c>
      <c r="D20" s="3419" t="n">
        <v>0.70491607665121</v>
      </c>
      <c r="E20" s="3419" t="n">
        <v>48.238820753853</v>
      </c>
      <c r="F20" s="3419" t="n">
        <v>0.006179634764</v>
      </c>
      <c r="G20" s="3419" t="n">
        <v>0.005065451569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2.5763884263864</v>
      </c>
      <c r="C21" s="3415" t="n">
        <v>2.581932804212</v>
      </c>
      <c r="D21" s="3419" t="n">
        <v>0.0055443778256</v>
      </c>
      <c r="E21" s="3419" t="n">
        <v>0.215199609221</v>
      </c>
      <c r="F21" s="3419" t="n">
        <v>4.8604694E-5</v>
      </c>
      <c r="G21" s="3419" t="n">
        <v>3.9841306E-5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3.27809069731</v>
      </c>
      <c r="C22" s="3415" t="n">
        <v>2.9800824521</v>
      </c>
      <c r="D22" s="3419" t="n">
        <v>-0.29800824521</v>
      </c>
      <c r="E22" s="3419" t="n">
        <v>-9.090909090909</v>
      </c>
      <c r="F22" s="3419" t="n">
        <v>-0.002612484199</v>
      </c>
      <c r="G22" s="3419" t="n">
        <v>-0.002141455392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2.92552457755566</v>
      </c>
      <c r="O25" s="3415" t="n">
        <v>2.93758712755566</v>
      </c>
      <c r="P25" s="3419" t="n">
        <v>0.01206255</v>
      </c>
      <c r="Q25" s="3419" t="n">
        <v>0.412320925025</v>
      </c>
      <c r="R25" s="3419" t="n">
        <v>1.05746139E-4</v>
      </c>
      <c r="S25" s="3419" t="n">
        <v>8.6680195E-5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0.087185</v>
      </c>
      <c r="O26" s="3415" t="n">
        <v>0.088642</v>
      </c>
      <c r="P26" s="3419" t="n">
        <v>0.001457</v>
      </c>
      <c r="Q26" s="3419" t="n">
        <v>1.67115902965</v>
      </c>
      <c r="R26" s="3419" t="n">
        <v>1.2772766E-5</v>
      </c>
      <c r="S26" s="3419" t="n">
        <v>1.0469846E-5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12853.07508144688</v>
      </c>
      <c r="E32" s="3415" t="n">
        <v>13916.154700484842</v>
      </c>
      <c r="F32" s="3419" t="n">
        <v>1063.0796190379624</v>
      </c>
      <c r="G32" s="3419" t="n">
        <v>8.271013841446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11555.80882848247</v>
      </c>
      <c r="E33" s="3415" t="n">
        <v>11407.083162753093</v>
      </c>
      <c r="F33" s="3419" t="n">
        <v>-148.72566572937706</v>
      </c>
      <c r="G33" s="3419" t="n">
        <v>-1.287020821622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s="3419" t="n">
        <v>15879.537011770153</v>
      </c>
      <c r="Y7" s="3419" t="n">
        <v>16403.894393713075</v>
      </c>
      <c r="Z7" s="3419" t="n">
        <v>19163.295189257842</v>
      </c>
      <c r="AA7" s="3419" t="n">
        <v>20780.627586449766</v>
      </c>
      <c r="AB7" s="3419" t="n">
        <v>17188.670000945094</v>
      </c>
      <c r="AC7" s="3419" t="n">
        <v>19452.74717619256</v>
      </c>
      <c r="AD7" s="3419" t="n">
        <v>21165.774618635096</v>
      </c>
      <c r="AE7" s="3419" t="n">
        <v>22287.349617359403</v>
      </c>
      <c r="AF7" s="3419" t="n">
        <v>15687.338637485354</v>
      </c>
      <c r="AG7" s="3419" t="n">
        <v>13916.154700484842</v>
      </c>
      <c r="AH7" t="n" s="3419">
        <v>-61.957851548991</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s="3419" t="n">
        <v>18604.531711653697</v>
      </c>
      <c r="Y8" s="3419" t="n">
        <v>17182.42694558131</v>
      </c>
      <c r="Z8" s="3419" t="n">
        <v>18988.84547848743</v>
      </c>
      <c r="AA8" s="3419" t="n">
        <v>18443.478253951893</v>
      </c>
      <c r="AB8" s="3419" t="n">
        <v>15635.700316689035</v>
      </c>
      <c r="AC8" s="3419" t="n">
        <v>17326.05384928921</v>
      </c>
      <c r="AD8" s="3419" t="n">
        <v>18437.689262152027</v>
      </c>
      <c r="AE8" s="3419" t="n">
        <v>17594.70266975281</v>
      </c>
      <c r="AF8" s="3419" t="n">
        <v>12035.788006089027</v>
      </c>
      <c r="AG8" s="3419" t="n">
        <v>9233.149650535686</v>
      </c>
      <c r="AH8" t="n" s="3419">
        <v>-74.483173354835</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s="3419" t="n">
        <v>18574.978325017673</v>
      </c>
      <c r="Y9" s="3419" t="n">
        <v>17150.400584503306</v>
      </c>
      <c r="Z9" s="3419" t="n">
        <v>18956.26062409209</v>
      </c>
      <c r="AA9" s="3419" t="n">
        <v>18417.90195428524</v>
      </c>
      <c r="AB9" s="3419" t="n">
        <v>15612.771948336069</v>
      </c>
      <c r="AC9" s="3419" t="n">
        <v>17300.905389594616</v>
      </c>
      <c r="AD9" s="3419" t="n">
        <v>18414.5318360066</v>
      </c>
      <c r="AE9" s="3419" t="n">
        <v>17570.421730953214</v>
      </c>
      <c r="AF9" s="3419" t="n">
        <v>12013.45171831418</v>
      </c>
      <c r="AG9" s="3419" t="n">
        <v>9212.722112395011</v>
      </c>
      <c r="AH9" t="n" s="3419">
        <v>-74.489024850981</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s="3415" t="n">
        <v>14678.861720023364</v>
      </c>
      <c r="Y10" s="3415" t="n">
        <v>13212.768712302719</v>
      </c>
      <c r="Z10" s="3415" t="n">
        <v>15038.161333220936</v>
      </c>
      <c r="AA10" s="3415" t="n">
        <v>14489.434963488386</v>
      </c>
      <c r="AB10" s="3415" t="n">
        <v>11841.182577918127</v>
      </c>
      <c r="AC10" s="3414" t="n">
        <v>13441.982416951332</v>
      </c>
      <c r="AD10" s="3414" t="n">
        <v>14459.533518144946</v>
      </c>
      <c r="AE10" s="3414" t="n">
        <v>13589.847115783232</v>
      </c>
      <c r="AF10" s="3414" t="n">
        <v>8150.713994514776</v>
      </c>
      <c r="AG10" s="3414" t="n">
        <v>5751.485018990982</v>
      </c>
      <c r="AH10" t="n" s="3415">
        <v>-79.665626884012</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s="3415" t="n">
        <v>917.2632852217301</v>
      </c>
      <c r="Y11" s="3415" t="n">
        <v>915.8888610858259</v>
      </c>
      <c r="Z11" s="3415" t="n">
        <v>950.8709854936529</v>
      </c>
      <c r="AA11" s="3415" t="n">
        <v>877.4393140622356</v>
      </c>
      <c r="AB11" s="3415" t="n">
        <v>658.4329004448849</v>
      </c>
      <c r="AC11" s="3414" t="n">
        <v>696.6083447853032</v>
      </c>
      <c r="AD11" s="3414" t="n">
        <v>735.4685714091363</v>
      </c>
      <c r="AE11" s="3414" t="n">
        <v>741.0896237195774</v>
      </c>
      <c r="AF11" s="3414" t="n">
        <v>717.9055126934336</v>
      </c>
      <c r="AG11" s="3414" t="n">
        <v>512.799394306519</v>
      </c>
      <c r="AH11" t="n" s="3415">
        <v>-85.239369515271</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s="3415" t="n">
        <v>2275.175739925106</v>
      </c>
      <c r="Y12" s="3415" t="n">
        <v>2297.276205580568</v>
      </c>
      <c r="Z12" s="3415" t="n">
        <v>2248.8368175116557</v>
      </c>
      <c r="AA12" s="3415" t="n">
        <v>2253.9780565810297</v>
      </c>
      <c r="AB12" s="3415" t="n">
        <v>2316.075650446901</v>
      </c>
      <c r="AC12" s="3414" t="n">
        <v>2363.534196913378</v>
      </c>
      <c r="AD12" s="3414" t="n">
        <v>2448.230109681739</v>
      </c>
      <c r="AE12" s="3414" t="n">
        <v>2466.15986991124</v>
      </c>
      <c r="AF12" s="3414" t="n">
        <v>2415.859634862614</v>
      </c>
      <c r="AG12" s="3414" t="n">
        <v>2241.842995648944</v>
      </c>
      <c r="AH12" t="n" s="3415">
        <v>-9.612774160597</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s="3415" t="n">
        <v>703.6775798474748</v>
      </c>
      <c r="Y13" s="3415" t="n">
        <v>724.4668055341951</v>
      </c>
      <c r="Z13" s="3415" t="n">
        <v>718.3914878658452</v>
      </c>
      <c r="AA13" s="3415" t="n">
        <v>797.0496201535884</v>
      </c>
      <c r="AB13" s="3415" t="n">
        <v>797.0808195261561</v>
      </c>
      <c r="AC13" s="3414" t="n">
        <v>798.7804309446019</v>
      </c>
      <c r="AD13" s="3414" t="n">
        <v>771.2996367707798</v>
      </c>
      <c r="AE13" s="3414" t="n">
        <v>773.3251215391656</v>
      </c>
      <c r="AF13" s="3414" t="n">
        <v>728.9725762433569</v>
      </c>
      <c r="AG13" s="3414" t="n">
        <v>706.5947034485657</v>
      </c>
      <c r="AH13" t="n" s="3415">
        <v>-62.292145251597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s="3419" t="n">
        <v>29.55338663602191</v>
      </c>
      <c r="Y15" s="3419" t="n">
        <v>32.02636107799925</v>
      </c>
      <c r="Z15" s="3419" t="n">
        <v>32.58485439533943</v>
      </c>
      <c r="AA15" s="3419" t="n">
        <v>25.57629966665426</v>
      </c>
      <c r="AB15" s="3419" t="n">
        <v>22.92836835296694</v>
      </c>
      <c r="AC15" s="3419" t="n">
        <v>25.14845969459168</v>
      </c>
      <c r="AD15" s="3419" t="n">
        <v>23.15742614542824</v>
      </c>
      <c r="AE15" s="3419" t="n">
        <v>24.28093879959307</v>
      </c>
      <c r="AF15" s="3419" t="n">
        <v>22.33628777484739</v>
      </c>
      <c r="AG15" s="3419" t="n">
        <v>20.42753814067521</v>
      </c>
      <c r="AH15" t="n" s="3419">
        <v>-71.539010718607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s="3415" t="n">
        <v>29.55338663602191</v>
      </c>
      <c r="Y17" s="3415" t="n">
        <v>32.02636107799925</v>
      </c>
      <c r="Z17" s="3415" t="n">
        <v>32.58485439533943</v>
      </c>
      <c r="AA17" s="3415" t="n">
        <v>25.57629966665426</v>
      </c>
      <c r="AB17" s="3415" t="n">
        <v>22.92836835296694</v>
      </c>
      <c r="AC17" s="3414" t="n">
        <v>25.14845969459168</v>
      </c>
      <c r="AD17" s="3414" t="n">
        <v>23.15742614542824</v>
      </c>
      <c r="AE17" s="3414" t="n">
        <v>24.28093879959307</v>
      </c>
      <c r="AF17" s="3414" t="n">
        <v>22.33628777484739</v>
      </c>
      <c r="AG17" s="3414" t="n">
        <v>20.42753814067521</v>
      </c>
      <c r="AH17" t="n" s="3415">
        <v>-71.539010718607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s="3419" t="n">
        <v>657.3747105683759</v>
      </c>
      <c r="Y19" s="3419" t="n">
        <v>902.7309304445537</v>
      </c>
      <c r="Z19" s="3419" t="n">
        <v>993.0022528222693</v>
      </c>
      <c r="AA19" s="3419" t="n">
        <v>705.0487837214669</v>
      </c>
      <c r="AB19" s="3419" t="n">
        <v>509.42179878056777</v>
      </c>
      <c r="AC19" s="3419" t="n">
        <v>493.70676062867534</v>
      </c>
      <c r="AD19" s="3419" t="n">
        <v>633.864152687035</v>
      </c>
      <c r="AE19" s="3419" t="n">
        <v>621.2851322220039</v>
      </c>
      <c r="AF19" s="3419" t="n">
        <v>614.000605755946</v>
      </c>
      <c r="AG19" s="3419" t="n">
        <v>289.2886933302496</v>
      </c>
      <c r="AH19" t="n" s="3419">
        <v>-69.963896195456</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s="3415" t="n">
        <v>452.1907824671071</v>
      </c>
      <c r="Y20" s="3415" t="n">
        <v>669.1039658956123</v>
      </c>
      <c r="Z20" s="3415" t="n">
        <v>694.2941062598715</v>
      </c>
      <c r="AA20" s="3415" t="n">
        <v>464.2842252385594</v>
      </c>
      <c r="AB20" s="3415" t="n">
        <v>262.84085772367916</v>
      </c>
      <c r="AC20" s="3414" t="n">
        <v>237.20412185872445</v>
      </c>
      <c r="AD20" s="3414" t="n">
        <v>374.673569993661</v>
      </c>
      <c r="AE20" s="3414" t="n">
        <v>363.03746799103146</v>
      </c>
      <c r="AF20" s="3414" t="n">
        <v>359.2247993079453</v>
      </c>
      <c r="AG20" s="3414" t="n">
        <v>70.3144130579302</v>
      </c>
      <c r="AH20" t="n" s="3415">
        <v>-88.547266465284</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s="3415" t="s">
        <v>2942</v>
      </c>
      <c r="Y21" s="3415" t="n">
        <v>16.61960583333333</v>
      </c>
      <c r="Z21" s="3415" t="n">
        <v>68.63144146666667</v>
      </c>
      <c r="AA21" s="3415" t="s">
        <v>2942</v>
      </c>
      <c r="AB21" s="3415" t="s">
        <v>2942</v>
      </c>
      <c r="AC21" s="3414" t="s">
        <v>2942</v>
      </c>
      <c r="AD21" s="3414" t="s">
        <v>2942</v>
      </c>
      <c r="AE21" s="3414" t="s">
        <v>2942</v>
      </c>
      <c r="AF21" s="3414" t="s">
        <v>2942</v>
      </c>
      <c r="AG21" s="3414" t="s">
        <v>2942</v>
      </c>
      <c r="AH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s="3415" t="n">
        <v>3.15248347032574</v>
      </c>
      <c r="Y22" s="3415" t="n">
        <v>3.37064080420253</v>
      </c>
      <c r="Z22" s="3415" t="n">
        <v>3.10127085229198</v>
      </c>
      <c r="AA22" s="3415" t="n">
        <v>3.04184172185992</v>
      </c>
      <c r="AB22" s="3415" t="n">
        <v>3.03044099104304</v>
      </c>
      <c r="AC22" s="3414" t="n">
        <v>3.47711325276287</v>
      </c>
      <c r="AD22" s="3414" t="n">
        <v>3.4231392534162</v>
      </c>
      <c r="AE22" s="3414" t="n">
        <v>3.35081043428861</v>
      </c>
      <c r="AF22" s="3414" t="n">
        <v>3.29263313031224</v>
      </c>
      <c r="AG22" s="3414" t="n">
        <v>2.90049328345148</v>
      </c>
      <c r="AH22" t="n" s="3415">
        <v>282.057856367827</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s="3415" t="n">
        <v>17.1881384561678</v>
      </c>
      <c r="Y23" s="3415" t="n">
        <v>19.39614045183361</v>
      </c>
      <c r="Z23" s="3415" t="n">
        <v>19.26994701320741</v>
      </c>
      <c r="AA23" s="3415" t="n">
        <v>20.52814815463063</v>
      </c>
      <c r="AB23" s="3415" t="n">
        <v>21.2577765801155</v>
      </c>
      <c r="AC23" s="3414" t="n">
        <v>21.9308204199632</v>
      </c>
      <c r="AD23" s="3414" t="n">
        <v>24.23094865450463</v>
      </c>
      <c r="AE23" s="3414" t="n">
        <v>23.39486240411416</v>
      </c>
      <c r="AF23" s="3414" t="n">
        <v>26.0944432018057</v>
      </c>
      <c r="AG23" s="3414" t="n">
        <v>30.38110296466623</v>
      </c>
      <c r="AH23" t="n" s="3415">
        <v>-15.240652444822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s="3415" t="n">
        <v>178.25436298708027</v>
      </c>
      <c r="Y25" s="3415" t="n">
        <v>188.03022756666687</v>
      </c>
      <c r="Z25" s="3415" t="n">
        <v>201.52087998593177</v>
      </c>
      <c r="AA25" s="3415" t="n">
        <v>211.45287418294188</v>
      </c>
      <c r="AB25" s="3415" t="n">
        <v>216.43078824850508</v>
      </c>
      <c r="AC25" s="3414" t="n">
        <v>225.03972398560484</v>
      </c>
      <c r="AD25" s="3414" t="n">
        <v>225.79875863633322</v>
      </c>
      <c r="AE25" s="3414" t="n">
        <v>225.98543525134463</v>
      </c>
      <c r="AF25" s="3414" t="n">
        <v>219.67220052059776</v>
      </c>
      <c r="AG25" s="3414" t="n">
        <v>179.9183587865417</v>
      </c>
      <c r="AH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s="3415" t="n">
        <v>6.588943187695</v>
      </c>
      <c r="Y26" s="3415" t="n">
        <v>6.210349892905</v>
      </c>
      <c r="Z26" s="3415" t="n">
        <v>6.1846072443</v>
      </c>
      <c r="AA26" s="3415" t="n">
        <v>5.741694423475</v>
      </c>
      <c r="AB26" s="3415" t="n">
        <v>5.861935237225</v>
      </c>
      <c r="AC26" s="3414" t="n">
        <v>6.05498111162</v>
      </c>
      <c r="AD26" s="3414" t="n">
        <v>5.73773614912</v>
      </c>
      <c r="AE26" s="3414" t="n">
        <v>5.516556141225</v>
      </c>
      <c r="AF26" s="3414" t="n">
        <v>5.716529595285</v>
      </c>
      <c r="AG26" s="3414" t="n">
        <v>5.77432523766</v>
      </c>
      <c r="AH26" t="n" s="3415">
        <v>19.170303971091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s="3419" t="n">
        <v>1559.5544180992185</v>
      </c>
      <c r="AG28" s="3419" t="n">
        <v>1569.7367791331196</v>
      </c>
      <c r="AH28" t="n" s="3419">
        <v>-42.367591882153</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s="3415" t="n">
        <v>604.3010335893518</v>
      </c>
      <c r="Y29" s="3415" t="n">
        <v>626.3926278852085</v>
      </c>
      <c r="Z29" s="3415" t="n">
        <v>661.0987048435384</v>
      </c>
      <c r="AA29" s="3415" t="n">
        <v>668.2038835577538</v>
      </c>
      <c r="AB29" s="3415" t="n">
        <v>616.9516176870496</v>
      </c>
      <c r="AC29" s="3414" t="n">
        <v>609.28810042789</v>
      </c>
      <c r="AD29" s="3414" t="n">
        <v>618.0751613904882</v>
      </c>
      <c r="AE29" s="3414" t="n">
        <v>620.105266194867</v>
      </c>
      <c r="AF29" s="3414" t="n">
        <v>628.634612102637</v>
      </c>
      <c r="AG29" s="3414" t="n">
        <v>621.5270610308903</v>
      </c>
      <c r="AH29" t="n" s="3415">
        <v>-56.249807195974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s="3415" t="n">
        <v>197.2037209108562</v>
      </c>
      <c r="Y30" s="3415" t="n">
        <v>209.0206365584326</v>
      </c>
      <c r="Z30" s="3415" t="n">
        <v>221.16582889558006</v>
      </c>
      <c r="AA30" s="3415" t="n">
        <v>229.96772210062178</v>
      </c>
      <c r="AB30" s="3415" t="n">
        <v>211.9553037826216</v>
      </c>
      <c r="AC30" s="3414" t="n">
        <v>211.09172869369502</v>
      </c>
      <c r="AD30" s="3414" t="n">
        <v>227.18809704460077</v>
      </c>
      <c r="AE30" s="3414" t="n">
        <v>237.14455170307463</v>
      </c>
      <c r="AF30" s="3414" t="n">
        <v>246.766426585579</v>
      </c>
      <c r="AG30" s="3414" t="n">
        <v>257.31740780938344</v>
      </c>
      <c r="AH30" t="n" s="3415">
        <v>-10.155887049416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s="3415" t="n">
        <v>522.6496622747128</v>
      </c>
      <c r="Y32" s="3415" t="n">
        <v>567.2944790560825</v>
      </c>
      <c r="Z32" s="3415" t="n">
        <v>562.8641129746377</v>
      </c>
      <c r="AA32" s="3415" t="n">
        <v>591.3533121344446</v>
      </c>
      <c r="AB32" s="3415" t="n">
        <v>621.9302868438365</v>
      </c>
      <c r="AC32" s="3414" t="n">
        <v>591.6986067299778</v>
      </c>
      <c r="AD32" s="3414" t="n">
        <v>616.967242690711</v>
      </c>
      <c r="AE32" s="3414" t="n">
        <v>603.6740301236464</v>
      </c>
      <c r="AF32" s="3414" t="n">
        <v>668.5567740609642</v>
      </c>
      <c r="AG32" s="3414" t="n">
        <v>675.0283316094743</v>
      </c>
      <c r="AH32" t="n" s="3415">
        <v>-32.736840387013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s="3415" t="n">
        <v>3.92956078875533</v>
      </c>
      <c r="Y35" s="3415" t="n">
        <v>6.98292354889084</v>
      </c>
      <c r="Z35" s="3415" t="n">
        <v>6.10565927600918</v>
      </c>
      <c r="AA35" s="3415" t="n">
        <v>8.64466355760029</v>
      </c>
      <c r="AB35" s="3415" t="n">
        <v>9.04251333333333</v>
      </c>
      <c r="AC35" s="3414" t="n">
        <v>14.00289</v>
      </c>
      <c r="AD35" s="3414" t="n">
        <v>16.30170666666667</v>
      </c>
      <c r="AE35" s="3414" t="n">
        <v>19.27354</v>
      </c>
      <c r="AF35" s="3414" t="n">
        <v>15.46372666666667</v>
      </c>
      <c r="AG35" s="3414" t="n">
        <v>15.7311</v>
      </c>
      <c r="AH35" t="n" s="3415">
        <v>29.87024138933</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s="3415" t="n">
        <v>0.01067831286778</v>
      </c>
      <c r="Y36" s="3415" t="n">
        <v>0.02594765753808</v>
      </c>
      <c r="Z36" s="3415" t="n">
        <v>0.36586733333333</v>
      </c>
      <c r="AA36" s="3415" t="n">
        <v>0.02323229340258</v>
      </c>
      <c r="AB36" s="3415" t="n">
        <v>0.02778185871283</v>
      </c>
      <c r="AC36" s="3414" t="n">
        <v>0.02526968038946</v>
      </c>
      <c r="AD36" s="3414" t="n">
        <v>0.10230612972903</v>
      </c>
      <c r="AE36" s="3414" t="n">
        <v>0.13287868337164</v>
      </c>
      <c r="AF36" s="3414" t="n">
        <v>0.13287868337164</v>
      </c>
      <c r="AG36" s="3414" t="n">
        <v>0.13287868337164</v>
      </c>
      <c r="AH36" t="n" s="3415">
        <v>-86.678965797866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s="3419" t="n">
        <v>-5200.188861058569</v>
      </c>
      <c r="Y39" s="3419" t="n">
        <v>-3559.034783718043</v>
      </c>
      <c r="Z39" s="3419" t="n">
        <v>-2701.7851405232427</v>
      </c>
      <c r="AA39" s="3419" t="n">
        <v>-260.1353444036712</v>
      </c>
      <c r="AB39" s="3419" t="n">
        <v>-783.9211841024463</v>
      </c>
      <c r="AC39" s="3419" t="n">
        <v>-150.38149082001428</v>
      </c>
      <c r="AD39" s="3419" t="n">
        <v>269.66001077863405</v>
      </c>
      <c r="AE39" s="3419" t="n">
        <v>2257.246369103561</v>
      </c>
      <c r="AF39" s="3419" t="n">
        <v>1149.4869901031025</v>
      </c>
      <c r="AG39" s="3419" t="n">
        <v>2509.071537731749</v>
      </c>
      <c r="AH39" t="n" s="3419">
        <v>-167.895738117402</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s="3415" t="n">
        <v>-5728.592771471749</v>
      </c>
      <c r="Y40" s="3415" t="n">
        <v>-4120.295507087494</v>
      </c>
      <c r="Z40" s="3415" t="n">
        <v>-3759.486810688343</v>
      </c>
      <c r="AA40" s="3415" t="n">
        <v>-1235.7776604726287</v>
      </c>
      <c r="AB40" s="3415" t="n">
        <v>-1803.2926274678782</v>
      </c>
      <c r="AC40" s="3414" t="n">
        <v>-980.2444656120867</v>
      </c>
      <c r="AD40" s="3414" t="n">
        <v>-801.8675065001062</v>
      </c>
      <c r="AE40" s="3414" t="n">
        <v>934.2540996481968</v>
      </c>
      <c r="AF40" s="3414" t="n">
        <v>-103.87873143631101</v>
      </c>
      <c r="AG40" s="3414" t="n">
        <v>1366.9016847426142</v>
      </c>
      <c r="AH40" t="n" s="3415">
        <v>-130.641390519616</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s="3415" t="n">
        <v>-40.25023730549213</v>
      </c>
      <c r="Y41" s="3415" t="n">
        <v>-26.29797563028723</v>
      </c>
      <c r="Z41" s="3415" t="n">
        <v>118.49576902097236</v>
      </c>
      <c r="AA41" s="3415" t="n">
        <v>322.47770358271487</v>
      </c>
      <c r="AB41" s="3415" t="n">
        <v>435.4574676825727</v>
      </c>
      <c r="AC41" s="3414" t="n">
        <v>500.7097463031734</v>
      </c>
      <c r="AD41" s="3414" t="n">
        <v>418.845250665202</v>
      </c>
      <c r="AE41" s="3414" t="n">
        <v>357.1896250070882</v>
      </c>
      <c r="AF41" s="3414" t="n">
        <v>372.32716322121365</v>
      </c>
      <c r="AG41" s="3414" t="n">
        <v>408.7764875753747</v>
      </c>
      <c r="AH41" t="n" s="3415">
        <v>-32.277251941456</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s="3415" t="n">
        <v>-110.46691899946119</v>
      </c>
      <c r="Y42" s="3415" t="n">
        <v>-132.73703387366504</v>
      </c>
      <c r="Z42" s="3415" t="n">
        <v>-129.56338105348394</v>
      </c>
      <c r="AA42" s="3415" t="n">
        <v>-104.71255487613566</v>
      </c>
      <c r="AB42" s="3415" t="n">
        <v>-91.56461356269276</v>
      </c>
      <c r="AC42" s="3414" t="n">
        <v>-72.85334453202103</v>
      </c>
      <c r="AD42" s="3414" t="n">
        <v>-18.73114804342456</v>
      </c>
      <c r="AE42" s="3414" t="n">
        <v>-21.25798279236577</v>
      </c>
      <c r="AF42" s="3414" t="n">
        <v>-27.76596750958953</v>
      </c>
      <c r="AG42" s="3414" t="n">
        <v>-29.17944274676082</v>
      </c>
      <c r="AH42" t="n" s="3415">
        <v>-463.111163555719</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s="3415" t="n">
        <v>1060.6958775710539</v>
      </c>
      <c r="Y43" s="3415" t="n">
        <v>899.8083701921055</v>
      </c>
      <c r="Z43" s="3415" t="n">
        <v>1293.633341260855</v>
      </c>
      <c r="AA43" s="3415" t="n">
        <v>1030.9563583457523</v>
      </c>
      <c r="AB43" s="3415" t="n">
        <v>1067.934064667969</v>
      </c>
      <c r="AC43" s="3414" t="n">
        <v>809.7498508925819</v>
      </c>
      <c r="AD43" s="3414" t="n">
        <v>1139.9192637252422</v>
      </c>
      <c r="AE43" s="3414" t="n">
        <v>1466.10943169751</v>
      </c>
      <c r="AF43" s="3414" t="n">
        <v>1285.0991682072693</v>
      </c>
      <c r="AG43" s="3414" t="n">
        <v>1129.908062440102</v>
      </c>
      <c r="AH43" t="n" s="3415">
        <v>264.348288627943</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s="3415" t="n">
        <v>361.1852876463978</v>
      </c>
      <c r="Y44" s="3415" t="n">
        <v>394.5369317705769</v>
      </c>
      <c r="Z44" s="3415" t="n">
        <v>389.58397280593675</v>
      </c>
      <c r="AA44" s="3415" t="n">
        <v>399.926521261957</v>
      </c>
      <c r="AB44" s="3415" t="n">
        <v>431.8096030710004</v>
      </c>
      <c r="AC44" s="3414" t="n">
        <v>457.12778448509346</v>
      </c>
      <c r="AD44" s="3414" t="n">
        <v>436.3661313621891</v>
      </c>
      <c r="AE44" s="3414" t="n">
        <v>457.4123250359756</v>
      </c>
      <c r="AF44" s="3414" t="n">
        <v>449.06875236965124</v>
      </c>
      <c r="AG44" s="3414" t="n">
        <v>416.60919285429605</v>
      </c>
      <c r="AH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s="3415" t="n">
        <v>74.09359309211017</v>
      </c>
      <c r="Y45" s="3415" t="n">
        <v>74.94372261141486</v>
      </c>
      <c r="Z45" s="3415" t="n">
        <v>68.76079601914407</v>
      </c>
      <c r="AA45" s="3415" t="n">
        <v>88.2735567396034</v>
      </c>
      <c r="AB45" s="3415" t="n">
        <v>90.80238934710697</v>
      </c>
      <c r="AC45" s="3414" t="n">
        <v>141.81550479634546</v>
      </c>
      <c r="AD45" s="3414" t="n">
        <v>148.76612050799287</v>
      </c>
      <c r="AE45" s="3414" t="n">
        <v>153.78478259784455</v>
      </c>
      <c r="AF45" s="3414" t="n">
        <v>141.1388683653751</v>
      </c>
      <c r="AG45" s="3414" t="n">
        <v>145.44526235577248</v>
      </c>
      <c r="AH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s="3415" t="n">
        <v>-819.8831240839833</v>
      </c>
      <c r="Y46" s="3415" t="n">
        <v>-652.2167481213336</v>
      </c>
      <c r="Z46" s="3415" t="n">
        <v>-686.6179332367244</v>
      </c>
      <c r="AA46" s="3415" t="n">
        <v>-764.9194549657175</v>
      </c>
      <c r="AB46" s="3415" t="n">
        <v>-918.9747382045341</v>
      </c>
      <c r="AC46" s="3414" t="n">
        <v>-1010.9244311032855</v>
      </c>
      <c r="AD46" s="3414" t="n">
        <v>-1058.158105082758</v>
      </c>
      <c r="AE46" s="3414" t="n">
        <v>-1095.0477547577314</v>
      </c>
      <c r="AF46" s="3414" t="n">
        <v>-971.5255445689016</v>
      </c>
      <c r="AG46" s="3414" t="n">
        <v>-934.576948070779</v>
      </c>
      <c r="AH46" t="n" s="3415">
        <v>498.037371385728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s="3419" t="n">
        <v>489.7247947301058</v>
      </c>
      <c r="Y48" s="3419" t="n">
        <v>468.0546866991043</v>
      </c>
      <c r="Z48" s="3419" t="n">
        <v>431.63242514828556</v>
      </c>
      <c r="AA48" s="3419" t="n">
        <v>394.0430795362535</v>
      </c>
      <c r="AB48" s="3419" t="n">
        <v>367.56156607238427</v>
      </c>
      <c r="AC48" s="3419" t="n">
        <v>357.2614615627389</v>
      </c>
      <c r="AD48" s="3419" t="n">
        <v>345.92667909520054</v>
      </c>
      <c r="AE48" s="3419" t="n">
        <v>333.7851795760707</v>
      </c>
      <c r="AF48" s="3419" t="n">
        <v>328.50861743806087</v>
      </c>
      <c r="AG48" s="3419" t="n">
        <v>314.9080397540382</v>
      </c>
      <c r="AH48" t="n" s="3419">
        <v>-22.238793580725</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s="3415" t="n">
        <v>366.4619892861984</v>
      </c>
      <c r="Y49" s="3415" t="n">
        <v>336.5971030135364</v>
      </c>
      <c r="Z49" s="3415" t="n">
        <v>292.418894785682</v>
      </c>
      <c r="AA49" s="3415" t="n">
        <v>262.77405767584105</v>
      </c>
      <c r="AB49" s="3415" t="n">
        <v>239.22800129445895</v>
      </c>
      <c r="AC49" s="3414" t="n">
        <v>218.58290310767455</v>
      </c>
      <c r="AD49" s="3414" t="n">
        <v>215.1056907957745</v>
      </c>
      <c r="AE49" s="3414" t="n">
        <v>203.30415328630625</v>
      </c>
      <c r="AF49" s="3414" t="n">
        <v>203.5833898953666</v>
      </c>
      <c r="AG49" s="3414" t="n">
        <v>194.7809258403585</v>
      </c>
      <c r="AH49" t="n" s="3415">
        <v>-18.62570040407</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s="3415" t="n">
        <v>23.4220548</v>
      </c>
      <c r="Y50" s="3415" t="n">
        <v>26.0523672</v>
      </c>
      <c r="Z50" s="3415" t="n">
        <v>36.06811708</v>
      </c>
      <c r="AA50" s="3415" t="n">
        <v>31.840501424</v>
      </c>
      <c r="AB50" s="3415" t="n">
        <v>33.914713208</v>
      </c>
      <c r="AC50" s="3414" t="n">
        <v>45.9377143776</v>
      </c>
      <c r="AD50" s="3414" t="n">
        <v>40.8719339328</v>
      </c>
      <c r="AE50" s="3414" t="n">
        <v>43.0385834884</v>
      </c>
      <c r="AF50" s="3414" t="n">
        <v>35.2087823064</v>
      </c>
      <c r="AG50" s="3414" t="n">
        <v>31.95809391316</v>
      </c>
      <c r="AH50" t="n" s="3415">
        <v>2586.253890774908</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s="3415" t="n">
        <v>1.28815443015933</v>
      </c>
      <c r="Y51" s="3415" t="n">
        <v>1.34816868116798</v>
      </c>
      <c r="Z51" s="3415" t="n">
        <v>1.61121107626701</v>
      </c>
      <c r="AA51" s="3415" t="n">
        <v>1.54111173969081</v>
      </c>
      <c r="AB51" s="3415" t="n">
        <v>0.81212003954748</v>
      </c>
      <c r="AC51" s="3414" t="n">
        <v>0.9111960074362</v>
      </c>
      <c r="AD51" s="3414" t="n">
        <v>0.83266412639625</v>
      </c>
      <c r="AE51" s="3414" t="n">
        <v>0.89644405386302</v>
      </c>
      <c r="AF51" s="3414" t="n">
        <v>0.89235098954456</v>
      </c>
      <c r="AG51" s="3414" t="n">
        <v>0.81463897228104</v>
      </c>
      <c r="AH51" t="n" s="3415">
        <v>-78.670380413961</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s="3415" t="n">
        <v>98.55259621374807</v>
      </c>
      <c r="Y52" s="3415" t="n">
        <v>104.05704780439994</v>
      </c>
      <c r="Z52" s="3415" t="n">
        <v>101.53420220633653</v>
      </c>
      <c r="AA52" s="3415" t="n">
        <v>97.88740869672166</v>
      </c>
      <c r="AB52" s="3415" t="n">
        <v>93.60673153037783</v>
      </c>
      <c r="AC52" s="3414" t="n">
        <v>91.82964807002814</v>
      </c>
      <c r="AD52" s="3414" t="n">
        <v>89.11639024022979</v>
      </c>
      <c r="AE52" s="3414" t="n">
        <v>86.54599874750144</v>
      </c>
      <c r="AF52" s="3414" t="n">
        <v>88.82409424674968</v>
      </c>
      <c r="AG52" s="3414" t="n">
        <v>87.35438102823868</v>
      </c>
      <c r="AH52" t="n" s="3415">
        <v>-45.605753706147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s="3419" t="n">
        <v>731.607596482841</v>
      </c>
      <c r="Y56" s="3419" t="n">
        <v>1452.1969683984428</v>
      </c>
      <c r="Z56" s="3419" t="n">
        <v>1480.546655198189</v>
      </c>
      <c r="AA56" s="3419" t="n">
        <v>1173.599119356887</v>
      </c>
      <c r="AB56" s="3419" t="n">
        <v>1067.5279682701691</v>
      </c>
      <c r="AC56" s="3419" t="n">
        <v>999.3078685609756</v>
      </c>
      <c r="AD56" s="3419" t="n">
        <v>1198.5786908849466</v>
      </c>
      <c r="AE56" s="3419" t="n">
        <v>1170.061102224079</v>
      </c>
      <c r="AF56" s="3419" t="n">
        <v>781.2809969295449</v>
      </c>
      <c r="AG56" s="3419" t="n">
        <v>987.1981052746497</v>
      </c>
      <c r="AH56" t="n" s="3419">
        <v>43.915681481703</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s="3415" t="n">
        <v>137.628407209368</v>
      </c>
      <c r="Y57" s="3415" t="n">
        <v>180.84102888727202</v>
      </c>
      <c r="Z57" s="3415" t="n">
        <v>144.33537863088</v>
      </c>
      <c r="AA57" s="3415" t="n">
        <v>144.41925520928</v>
      </c>
      <c r="AB57" s="3415" t="n">
        <v>151.427997753448</v>
      </c>
      <c r="AC57" s="3414" t="n">
        <v>138.94567749452798</v>
      </c>
      <c r="AD57" s="3414" t="n">
        <v>180.71521029800155</v>
      </c>
      <c r="AE57" s="3414" t="n">
        <v>210.194501679328</v>
      </c>
      <c r="AF57" s="3414" t="n">
        <v>211.93969818308008</v>
      </c>
      <c r="AG57" s="3414" t="n">
        <v>72.6568731934992</v>
      </c>
      <c r="AH57" t="n" s="3415">
        <v>-32.458587392159</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s="3415" t="n">
        <v>593.979189273473</v>
      </c>
      <c r="Y58" s="3415" t="n">
        <v>1271.3559395111706</v>
      </c>
      <c r="Z58" s="3415" t="n">
        <v>1336.2112765673091</v>
      </c>
      <c r="AA58" s="3415" t="n">
        <v>1029.179864147607</v>
      </c>
      <c r="AB58" s="3415" t="n">
        <v>916.0999705167211</v>
      </c>
      <c r="AC58" s="3414" t="n">
        <v>860.3621910664476</v>
      </c>
      <c r="AD58" s="3414" t="n">
        <v>1017.863480586945</v>
      </c>
      <c r="AE58" s="3414" t="n">
        <v>959.866600544751</v>
      </c>
      <c r="AF58" s="3414" t="n">
        <v>569.3412987464648</v>
      </c>
      <c r="AG58" s="3414" t="n">
        <v>914.5412320811505</v>
      </c>
      <c r="AH58" t="n" s="3415">
        <v>58.120601673282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s="3415" t="n">
        <v>3762.2990148302415</v>
      </c>
      <c r="Y60" s="3415" t="n">
        <v>3843.6331050699278</v>
      </c>
      <c r="Z60" s="3415" t="n">
        <v>3896.556657770033</v>
      </c>
      <c r="AA60" s="3415" t="n">
        <v>3923.026893223219</v>
      </c>
      <c r="AB60" s="3415" t="n">
        <v>4103.673996457133</v>
      </c>
      <c r="AC60" s="3414" t="n">
        <v>4460.54668282834</v>
      </c>
      <c r="AD60" s="3414" t="n">
        <v>4778.04448423171</v>
      </c>
      <c r="AE60" s="3414" t="n">
        <v>5228.127095521667</v>
      </c>
      <c r="AF60" s="3414" t="n">
        <v>5271.7203994504125</v>
      </c>
      <c r="AG60" s="3414" t="n">
        <v>5713.7004799609895</v>
      </c>
      <c r="AH60" t="n" s="3415">
        <v>548.635509940172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s="3415" t="n">
        <v>2541.04956676853</v>
      </c>
      <c r="Y62" s="3415" t="n">
        <v>2232.78542622476</v>
      </c>
      <c r="Z62" s="3415" t="n">
        <v>2936.98323123811</v>
      </c>
      <c r="AA62" s="3415" t="n">
        <v>3738.69021521747</v>
      </c>
      <c r="AB62" s="3415" t="n">
        <v>3356.27581297426</v>
      </c>
      <c r="AC62" s="3414" t="n">
        <v>3529.35968740146</v>
      </c>
      <c r="AD62" s="3414" t="n">
        <v>3631.18810783586</v>
      </c>
      <c r="AE62" s="3414" t="n">
        <v>3624.51702562422</v>
      </c>
      <c r="AF62" s="3414" t="n">
        <v>2059.24279288013</v>
      </c>
      <c r="AG62" s="3414" t="n">
        <v>1643.24491298885</v>
      </c>
      <c r="AH62" t="n" s="3415">
        <v>-6.177482671538</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s="3414" t="s">
        <v>2943</v>
      </c>
      <c r="AH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s="3415" t="s">
        <v>3083</v>
      </c>
      <c r="Y64" s="3415" t="s">
        <v>3083</v>
      </c>
      <c r="Z64" s="3415" t="s">
        <v>3083</v>
      </c>
      <c r="AA64" s="3415" t="s">
        <v>3083</v>
      </c>
      <c r="AB64" s="3415" t="s">
        <v>3083</v>
      </c>
      <c r="AC64" s="3414" t="s">
        <v>3083</v>
      </c>
      <c r="AD64" s="3414" t="s">
        <v>3083</v>
      </c>
      <c r="AE64" s="3414" t="s">
        <v>3083</v>
      </c>
      <c r="AF64" s="3414" t="s">
        <v>3083</v>
      </c>
      <c r="AG64" s="3414" t="s">
        <v>3083</v>
      </c>
      <c r="AH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s="3419" t="n">
        <v>21079.725872828723</v>
      </c>
      <c r="Y65" s="3419" t="n">
        <v>19962.929177431117</v>
      </c>
      <c r="Z65" s="3419" t="n">
        <v>21865.08032978108</v>
      </c>
      <c r="AA65" s="3419" t="n">
        <v>21040.762930853438</v>
      </c>
      <c r="AB65" s="3419" t="n">
        <v>17972.591185047542</v>
      </c>
      <c r="AC65" s="3419" t="n">
        <v>19603.128667012574</v>
      </c>
      <c r="AD65" s="3419" t="n">
        <v>20896.11460785646</v>
      </c>
      <c r="AE65" s="3419" t="n">
        <v>20030.103248255844</v>
      </c>
      <c r="AF65" s="3419" t="n">
        <v>14537.851647382253</v>
      </c>
      <c r="AG65" s="3419" t="n">
        <v>11407.083162753093</v>
      </c>
      <c r="AH65" t="n" s="3419">
        <v>-71.677970798058</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s="3419" t="n">
        <v>15879.537011770153</v>
      </c>
      <c r="Y66" s="3419" t="n">
        <v>16403.894393713075</v>
      </c>
      <c r="Z66" s="3419" t="n">
        <v>19163.295189257842</v>
      </c>
      <c r="AA66" s="3419" t="n">
        <v>20780.627586449766</v>
      </c>
      <c r="AB66" s="3419" t="n">
        <v>17188.670000945094</v>
      </c>
      <c r="AC66" s="3419" t="n">
        <v>19452.74717619256</v>
      </c>
      <c r="AD66" s="3419" t="n">
        <v>21165.774618635096</v>
      </c>
      <c r="AE66" s="3419" t="n">
        <v>22287.349617359403</v>
      </c>
      <c r="AF66" s="3419" t="n">
        <v>15687.338637485354</v>
      </c>
      <c r="AG66" s="3419" t="n">
        <v>13916.154700484842</v>
      </c>
      <c r="AH66" t="n" s="3419">
        <v>-61.957851548991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s="3419" t="s">
        <v>2947</v>
      </c>
      <c r="AG67" s="3419" t="s">
        <v>2947</v>
      </c>
      <c r="AH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s="3419" t="s">
        <v>2947</v>
      </c>
      <c r="AD68" s="3419" t="s">
        <v>2947</v>
      </c>
      <c r="AE68" s="3419" t="s">
        <v>2947</v>
      </c>
      <c r="AF68" s="3419" t="s">
        <v>2947</v>
      </c>
      <c r="AG68" s="3419" t="s">
        <v>2947</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s="3419" t="n">
        <v>18479.079426294444</v>
      </c>
      <c r="Y7" s="3419" t="n">
        <v>17055.42714935261</v>
      </c>
      <c r="Z7" s="3419" t="n">
        <v>18867.607255695464</v>
      </c>
      <c r="AA7" s="3419" t="n">
        <v>18330.7879725187</v>
      </c>
      <c r="AB7" s="3419" t="n">
        <v>15527.28599249419</v>
      </c>
      <c r="AC7" s="3419" t="n">
        <v>17211.934538974896</v>
      </c>
      <c r="AD7" s="3419" t="n">
        <v>18319.125332270916</v>
      </c>
      <c r="AE7" s="3419" t="n">
        <v>17475.069428535062</v>
      </c>
      <c r="AF7" s="3419" t="n">
        <v>11919.209430604438</v>
      </c>
      <c r="AG7" s="3419" t="n">
        <v>9118.91838819114</v>
      </c>
      <c r="AH7" t="n" s="3419">
        <v>-74.631585307627</v>
      </c>
      <c r="AI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s="3419" t="n">
        <v>18479.039404471303</v>
      </c>
      <c r="Y8" s="3419" t="n">
        <v>17055.38377857502</v>
      </c>
      <c r="Z8" s="3419" t="n">
        <v>18867.56312859437</v>
      </c>
      <c r="AA8" s="3419" t="n">
        <v>18330.753336551104</v>
      </c>
      <c r="AB8" s="3419" t="n">
        <v>15527.254942411353</v>
      </c>
      <c r="AC8" s="3419" t="n">
        <v>17211.900482397265</v>
      </c>
      <c r="AD8" s="3419" t="n">
        <v>18319.093971993156</v>
      </c>
      <c r="AE8" s="3419" t="n">
        <v>17475.036546772633</v>
      </c>
      <c r="AF8" s="3419" t="n">
        <v>11919.179182329683</v>
      </c>
      <c r="AG8" s="3419" t="n">
        <v>9118.89072478563</v>
      </c>
      <c r="AH8" t="n" s="3419">
        <v>-74.631593669951</v>
      </c>
      <c r="AI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s="3415" t="n">
        <v>14651.216426563607</v>
      </c>
      <c r="Y9" s="3415" t="n">
        <v>13183.469954671871</v>
      </c>
      <c r="Z9" s="3415" t="n">
        <v>15013.729243027688</v>
      </c>
      <c r="AA9" s="3415" t="n">
        <v>14464.134664797619</v>
      </c>
      <c r="AB9" s="3415" t="n">
        <v>11814.429988242591</v>
      </c>
      <c r="AC9" s="3414" t="n">
        <v>13411.058377271547</v>
      </c>
      <c r="AD9" s="3414" t="n">
        <v>14425.527331426809</v>
      </c>
      <c r="AE9" s="3414" t="n">
        <v>13554.564970866044</v>
      </c>
      <c r="AF9" s="3414" t="n">
        <v>8115.257285864285</v>
      </c>
      <c r="AG9" s="3414" t="n">
        <v>5714.02130936708</v>
      </c>
      <c r="AH9" t="n" s="3415">
        <v>-79.786905931551</v>
      </c>
      <c r="AI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s="3415" t="n">
        <v>910.9494365845233</v>
      </c>
      <c r="Y10" s="3415" t="n">
        <v>909.8783817941418</v>
      </c>
      <c r="Z10" s="3415" t="n">
        <v>943.9969911474112</v>
      </c>
      <c r="AA10" s="3415" t="n">
        <v>869.9905812027057</v>
      </c>
      <c r="AB10" s="3415" t="n">
        <v>653.2781215091413</v>
      </c>
      <c r="AC10" s="3414" t="n">
        <v>691.7158666924752</v>
      </c>
      <c r="AD10" s="3414" t="n">
        <v>727.5518981599414</v>
      </c>
      <c r="AE10" s="3414" t="n">
        <v>734.2524149015475</v>
      </c>
      <c r="AF10" s="3414" t="n">
        <v>711.7363343322367</v>
      </c>
      <c r="AG10" s="3414" t="n">
        <v>508.5141536556659</v>
      </c>
      <c r="AH10" t="n" s="3415">
        <v>-85.326206846879</v>
      </c>
      <c r="AI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s="3415" t="n">
        <v>2242.91477045501</v>
      </c>
      <c r="Y11" s="3415" t="n">
        <v>2266.376228090066</v>
      </c>
      <c r="Z11" s="3415" t="n">
        <v>2219.788122160182</v>
      </c>
      <c r="AA11" s="3415" t="n">
        <v>2227.1485611269372</v>
      </c>
      <c r="AB11" s="3415" t="n">
        <v>2288.3418180069743</v>
      </c>
      <c r="AC11" s="3414" t="n">
        <v>2336.6817759927885</v>
      </c>
      <c r="AD11" s="3414" t="n">
        <v>2420.9286370704785</v>
      </c>
      <c r="AE11" s="3414" t="n">
        <v>2438.4767841496937</v>
      </c>
      <c r="AF11" s="3414" t="n">
        <v>2387.923043115758</v>
      </c>
      <c r="AG11" s="3414" t="n">
        <v>2215.44160332932</v>
      </c>
      <c r="AH11" t="n" s="3415">
        <v>-8.507007547654</v>
      </c>
      <c r="AI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s="3415" t="n">
        <v>673.9587708681624</v>
      </c>
      <c r="Y12" s="3415" t="n">
        <v>695.659214018939</v>
      </c>
      <c r="Z12" s="3415" t="n">
        <v>690.0487722590897</v>
      </c>
      <c r="AA12" s="3415" t="n">
        <v>769.479529423843</v>
      </c>
      <c r="AB12" s="3415" t="n">
        <v>771.2050146526457</v>
      </c>
      <c r="AC12" s="3414" t="n">
        <v>772.444462440455</v>
      </c>
      <c r="AD12" s="3414" t="n">
        <v>745.0861053359288</v>
      </c>
      <c r="AE12" s="3414" t="n">
        <v>747.7423768553482</v>
      </c>
      <c r="AF12" s="3414" t="n">
        <v>704.2625190174032</v>
      </c>
      <c r="AG12" s="3414" t="n">
        <v>680.9136584335646</v>
      </c>
      <c r="AH12" t="n" s="3415">
        <v>-61.961294689691</v>
      </c>
      <c r="AI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s="3419" t="n">
        <v>0.04002182314059</v>
      </c>
      <c r="Y14" s="3419" t="n">
        <v>0.04337077759265</v>
      </c>
      <c r="Z14" s="3419" t="n">
        <v>0.04412710109111</v>
      </c>
      <c r="AA14" s="3419" t="n">
        <v>0.03463596759506</v>
      </c>
      <c r="AB14" s="3419" t="n">
        <v>0.03105008283574</v>
      </c>
      <c r="AC14" s="3419" t="n">
        <v>0.03405657762852</v>
      </c>
      <c r="AD14" s="3419" t="n">
        <v>0.0313602777576</v>
      </c>
      <c r="AE14" s="3419" t="n">
        <v>0.03288176242855</v>
      </c>
      <c r="AF14" s="3419" t="n">
        <v>0.03024827475619</v>
      </c>
      <c r="AG14" s="3419" t="n">
        <v>0.02766340550857</v>
      </c>
      <c r="AH14" t="n" s="3419">
        <v>-71.539010718607</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s="3415" t="n">
        <v>0.04002182314059</v>
      </c>
      <c r="Y16" s="3415" t="n">
        <v>0.04337077759265</v>
      </c>
      <c r="Z16" s="3415" t="n">
        <v>0.04412710109111</v>
      </c>
      <c r="AA16" s="3415" t="n">
        <v>0.03463596759506</v>
      </c>
      <c r="AB16" s="3415" t="n">
        <v>0.03105008283574</v>
      </c>
      <c r="AC16" s="3414" t="n">
        <v>0.03405657762852</v>
      </c>
      <c r="AD16" s="3414" t="n">
        <v>0.0313602777576</v>
      </c>
      <c r="AE16" s="3414" t="n">
        <v>0.03288176242855</v>
      </c>
      <c r="AF16" s="3414" t="n">
        <v>0.03024827475619</v>
      </c>
      <c r="AG16" s="3414" t="n">
        <v>0.02766340550857</v>
      </c>
      <c r="AH16" t="n" s="3415">
        <v>-71.539010718607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s="3419" t="n">
        <v>472.53140439360067</v>
      </c>
      <c r="Y18" s="3419" t="n">
        <v>708.4903529849818</v>
      </c>
      <c r="Z18" s="3419" t="n">
        <v>785.2967655920374</v>
      </c>
      <c r="AA18" s="3419" t="n">
        <v>487.85421511504995</v>
      </c>
      <c r="AB18" s="3419" t="n">
        <v>287.1290752948377</v>
      </c>
      <c r="AC18" s="3419" t="n">
        <v>262.61205553145055</v>
      </c>
      <c r="AD18" s="3419" t="n">
        <v>402.3276579015818</v>
      </c>
      <c r="AE18" s="3419" t="n">
        <v>389.7831408294343</v>
      </c>
      <c r="AF18" s="3419" t="n">
        <v>388.61187564006326</v>
      </c>
      <c r="AG18" s="3419" t="n">
        <v>103.5960093060479</v>
      </c>
      <c r="AH18" t="n" s="3419">
        <v>-89.189505317038</v>
      </c>
      <c r="AI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s="3415" t="n">
        <v>452.1907824671071</v>
      </c>
      <c r="Y19" s="3415" t="n">
        <v>669.1039658956123</v>
      </c>
      <c r="Z19" s="3415" t="n">
        <v>694.2941062598715</v>
      </c>
      <c r="AA19" s="3415" t="n">
        <v>464.2842252385594</v>
      </c>
      <c r="AB19" s="3415" t="n">
        <v>262.84085772367916</v>
      </c>
      <c r="AC19" s="3414" t="n">
        <v>237.20412185872445</v>
      </c>
      <c r="AD19" s="3414" t="n">
        <v>374.673569993661</v>
      </c>
      <c r="AE19" s="3414" t="n">
        <v>363.03746799103146</v>
      </c>
      <c r="AF19" s="3414" t="n">
        <v>359.2247993079453</v>
      </c>
      <c r="AG19" s="3414" t="n">
        <v>70.3144130579302</v>
      </c>
      <c r="AH19" t="n" s="3415">
        <v>-88.547266465284</v>
      </c>
      <c r="AI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s="3415" t="s">
        <v>2942</v>
      </c>
      <c r="Y20" s="3415" t="n">
        <v>16.61960583333333</v>
      </c>
      <c r="Z20" s="3415" t="n">
        <v>68.63144146666667</v>
      </c>
      <c r="AA20" s="3415" t="s">
        <v>2942</v>
      </c>
      <c r="AB20" s="3415" t="s">
        <v>2942</v>
      </c>
      <c r="AC20" s="3414" t="s">
        <v>2942</v>
      </c>
      <c r="AD20" s="3414" t="s">
        <v>2942</v>
      </c>
      <c r="AE20" s="3414" t="s">
        <v>2942</v>
      </c>
      <c r="AF20" s="3414" t="s">
        <v>2942</v>
      </c>
      <c r="AG20" s="3414" t="s">
        <v>2942</v>
      </c>
      <c r="AH20" t="s" s="3415">
        <v>1185</v>
      </c>
      <c r="AI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s="3415" t="n">
        <v>3.15248347032574</v>
      </c>
      <c r="Y21" s="3415" t="n">
        <v>3.37064080420253</v>
      </c>
      <c r="Z21" s="3415" t="n">
        <v>3.10127085229198</v>
      </c>
      <c r="AA21" s="3415" t="n">
        <v>3.04184172185992</v>
      </c>
      <c r="AB21" s="3415" t="n">
        <v>3.03044099104304</v>
      </c>
      <c r="AC21" s="3414" t="n">
        <v>3.47711325276287</v>
      </c>
      <c r="AD21" s="3414" t="n">
        <v>3.4231392534162</v>
      </c>
      <c r="AE21" s="3414" t="n">
        <v>3.35081043428861</v>
      </c>
      <c r="AF21" s="3414" t="n">
        <v>3.29263313031224</v>
      </c>
      <c r="AG21" s="3414" t="n">
        <v>2.90049328345148</v>
      </c>
      <c r="AH21" t="n" s="3415">
        <v>282.057856367827</v>
      </c>
      <c r="AI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s="3415" t="n">
        <v>17.1881384561678</v>
      </c>
      <c r="Y22" s="3415" t="n">
        <v>19.39614045183361</v>
      </c>
      <c r="Z22" s="3415" t="n">
        <v>19.26994701320741</v>
      </c>
      <c r="AA22" s="3415" t="n">
        <v>20.52814815463063</v>
      </c>
      <c r="AB22" s="3415" t="n">
        <v>21.2577765801155</v>
      </c>
      <c r="AC22" s="3414" t="n">
        <v>21.9308204199632</v>
      </c>
      <c r="AD22" s="3414" t="n">
        <v>24.23094865450463</v>
      </c>
      <c r="AE22" s="3414" t="n">
        <v>23.39486240411416</v>
      </c>
      <c r="AF22" s="3414" t="n">
        <v>26.0944432018057</v>
      </c>
      <c r="AG22" s="3414" t="n">
        <v>30.38110296466623</v>
      </c>
      <c r="AH22" t="n" s="3415">
        <v>-15.240652444822</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s="3419" t="n">
        <v>3.94023910162311</v>
      </c>
      <c r="Y27" s="3419" t="n">
        <v>7.00887120642892</v>
      </c>
      <c r="Z27" s="3419" t="n">
        <v>6.47152660934251</v>
      </c>
      <c r="AA27" s="3419" t="n">
        <v>8.66789585100287</v>
      </c>
      <c r="AB27" s="3419" t="n">
        <v>9.07029519204616</v>
      </c>
      <c r="AC27" s="3419" t="n">
        <v>14.02815968038946</v>
      </c>
      <c r="AD27" s="3419" t="n">
        <v>16.4040127963957</v>
      </c>
      <c r="AE27" s="3419" t="n">
        <v>19.40641868337164</v>
      </c>
      <c r="AF27" s="3419" t="n">
        <v>15.59660535003831</v>
      </c>
      <c r="AG27" s="3419" t="n">
        <v>15.86397868337164</v>
      </c>
      <c r="AH27" t="n" s="3419">
        <v>21.002577945417</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s="3415" t="n">
        <v>3.92956078875533</v>
      </c>
      <c r="Y34" s="3415" t="n">
        <v>6.98292354889084</v>
      </c>
      <c r="Z34" s="3415" t="n">
        <v>6.10565927600918</v>
      </c>
      <c r="AA34" s="3415" t="n">
        <v>8.64466355760029</v>
      </c>
      <c r="AB34" s="3415" t="n">
        <v>9.04251333333333</v>
      </c>
      <c r="AC34" s="3414" t="n">
        <v>14.00289</v>
      </c>
      <c r="AD34" s="3414" t="n">
        <v>16.30170666666667</v>
      </c>
      <c r="AE34" s="3414" t="n">
        <v>19.27354</v>
      </c>
      <c r="AF34" s="3414" t="n">
        <v>15.46372666666667</v>
      </c>
      <c r="AG34" s="3414" t="n">
        <v>15.7311</v>
      </c>
      <c r="AH34" t="n" s="3415">
        <v>29.87024138933</v>
      </c>
      <c r="AI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s="3415" t="n">
        <v>0.01067831286778</v>
      </c>
      <c r="Y35" s="3415" t="n">
        <v>0.02594765753808</v>
      </c>
      <c r="Z35" s="3415" t="n">
        <v>0.36586733333333</v>
      </c>
      <c r="AA35" s="3415" t="n">
        <v>0.02323229340258</v>
      </c>
      <c r="AB35" s="3415" t="n">
        <v>0.02778185871283</v>
      </c>
      <c r="AC35" s="3414" t="n">
        <v>0.02526968038946</v>
      </c>
      <c r="AD35" s="3414" t="n">
        <v>0.10230612972903</v>
      </c>
      <c r="AE35" s="3414" t="n">
        <v>0.13287868337164</v>
      </c>
      <c r="AF35" s="3414" t="n">
        <v>0.13287868337164</v>
      </c>
      <c r="AG35" s="3414" t="n">
        <v>0.13287868337164</v>
      </c>
      <c r="AH35" t="n" s="3415">
        <v>-86.678965797866</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s="3419" t="n">
        <v>-5533.813395242272</v>
      </c>
      <c r="Y38" s="3419" t="n">
        <v>-3894.0215769394495</v>
      </c>
      <c r="Z38" s="3419" t="n">
        <v>-3038.0435286806933</v>
      </c>
      <c r="AA38" s="3419" t="n">
        <v>-597.979013186307</v>
      </c>
      <c r="AB38" s="3419" t="n">
        <v>-1123.9711584115946</v>
      </c>
      <c r="AC38" s="3419" t="n">
        <v>-492.6408332031308</v>
      </c>
      <c r="AD38" s="3419" t="n">
        <v>-73.64733198361922</v>
      </c>
      <c r="AE38" s="3419" t="n">
        <v>1909.1765361507512</v>
      </c>
      <c r="AF38" s="3419" t="n">
        <v>803.3179386387799</v>
      </c>
      <c r="AG38" s="3419" t="n">
        <v>2161.617577873883</v>
      </c>
      <c r="AH38" t="n" s="3419">
        <v>-153.943827763892</v>
      </c>
      <c r="AI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s="3415" t="n">
        <v>-6044.728840248397</v>
      </c>
      <c r="Y39" s="3415" t="n">
        <v>-4436.729174236563</v>
      </c>
      <c r="Z39" s="3415" t="n">
        <v>-4076.1660440834016</v>
      </c>
      <c r="AA39" s="3415" t="n">
        <v>-1552.773791129356</v>
      </c>
      <c r="AB39" s="3415" t="n">
        <v>-2120.899276145578</v>
      </c>
      <c r="AC39" s="3414" t="n">
        <v>-1298.2351122213079</v>
      </c>
      <c r="AD39" s="3414" t="n">
        <v>-1119.456028163649</v>
      </c>
      <c r="AE39" s="3414" t="n">
        <v>613.555522770282</v>
      </c>
      <c r="AF39" s="3414" t="n">
        <v>-421.5330366172942</v>
      </c>
      <c r="AG39" s="3414" t="n">
        <v>1049.1539645060745</v>
      </c>
      <c r="AH39" t="n" s="3415">
        <v>-121.992817536806</v>
      </c>
      <c r="AI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s="3415" t="n">
        <v>-43.11505846603208</v>
      </c>
      <c r="Y40" s="3415" t="n">
        <v>-29.42751977562118</v>
      </c>
      <c r="Z40" s="3415" t="n">
        <v>115.06464597602681</v>
      </c>
      <c r="AA40" s="3415" t="n">
        <v>318.6284261767841</v>
      </c>
      <c r="AB40" s="3415" t="n">
        <v>431.128073855532</v>
      </c>
      <c r="AC40" s="3414" t="n">
        <v>495.89722505079897</v>
      </c>
      <c r="AD40" s="3414" t="n">
        <v>413.5796849862279</v>
      </c>
      <c r="AE40" s="3414" t="n">
        <v>351.54654276750534</v>
      </c>
      <c r="AF40" s="3414" t="n">
        <v>366.466006669778</v>
      </c>
      <c r="AG40" s="3414" t="n">
        <v>402.7780393920129</v>
      </c>
      <c r="AH40" t="n" s="3415">
        <v>-33.271025818896</v>
      </c>
      <c r="AI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s="3415" t="n">
        <v>-110.4672880129366</v>
      </c>
      <c r="Y41" s="3415" t="n">
        <v>-132.74056603536366</v>
      </c>
      <c r="Z41" s="3415" t="n">
        <v>-129.56372102632574</v>
      </c>
      <c r="AA41" s="3415" t="n">
        <v>-104.71433042559924</v>
      </c>
      <c r="AB41" s="3415" t="n">
        <v>-91.69355127184957</v>
      </c>
      <c r="AC41" s="3414" t="n">
        <v>-72.98168244340997</v>
      </c>
      <c r="AD41" s="3414" t="n">
        <v>-18.73955459104796</v>
      </c>
      <c r="AE41" s="3414" t="n">
        <v>-21.35508048820882</v>
      </c>
      <c r="AF41" s="3414" t="n">
        <v>-27.77036291854303</v>
      </c>
      <c r="AG41" s="3414" t="n">
        <v>-29.45686380481676</v>
      </c>
      <c r="AH41" t="n" s="3415">
        <v>-466.906174130737</v>
      </c>
      <c r="AI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s="3415" t="n">
        <v>1058.619134483912</v>
      </c>
      <c r="Y42" s="3415" t="n">
        <v>897.7247717878187</v>
      </c>
      <c r="Z42" s="3415" t="n">
        <v>1291.5428875394261</v>
      </c>
      <c r="AA42" s="3415" t="n">
        <v>1028.8642325957521</v>
      </c>
      <c r="AB42" s="3415" t="n">
        <v>1065.8402668893982</v>
      </c>
      <c r="AC42" s="3414" t="n">
        <v>807.6486961882949</v>
      </c>
      <c r="AD42" s="3414" t="n">
        <v>1137.8050671981</v>
      </c>
      <c r="AE42" s="3414" t="n">
        <v>1463.98219334751</v>
      </c>
      <c r="AF42" s="3414" t="n">
        <v>1282.9693382129824</v>
      </c>
      <c r="AG42" s="3414" t="n">
        <v>1127.775640801531</v>
      </c>
      <c r="AH42" t="n" s="3415">
        <v>266.258610944873</v>
      </c>
      <c r="AI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s="3415" t="n">
        <v>355.7933187746628</v>
      </c>
      <c r="Y43" s="3415" t="n">
        <v>388.5940457612225</v>
      </c>
      <c r="Z43" s="3415" t="n">
        <v>383.1149446920674</v>
      </c>
      <c r="AA43" s="3415" t="n">
        <v>392.9493999417326</v>
      </c>
      <c r="AB43" s="3415" t="n">
        <v>424.2775744794625</v>
      </c>
      <c r="AC43" s="3414" t="n">
        <v>449.0030889539843</v>
      </c>
      <c r="AD43" s="3414" t="n">
        <v>427.8318306494868</v>
      </c>
      <c r="AE43" s="3414" t="n">
        <v>448.38990683505483</v>
      </c>
      <c r="AF43" s="3414" t="n">
        <v>439.5565239217085</v>
      </c>
      <c r="AG43" s="3414" t="n">
        <v>406.7297169422056</v>
      </c>
      <c r="AH43" t="n" s="3415">
        <v>100.0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s="3415" t="n">
        <v>69.96846231050242</v>
      </c>
      <c r="Y44" s="3415" t="n">
        <v>70.7736136803913</v>
      </c>
      <c r="Z44" s="3415" t="n">
        <v>64.58169145823841</v>
      </c>
      <c r="AA44" s="3415" t="n">
        <v>83.98650462009665</v>
      </c>
      <c r="AB44" s="3415" t="n">
        <v>86.35049198597416</v>
      </c>
      <c r="AC44" s="3414" t="n">
        <v>136.9513823717944</v>
      </c>
      <c r="AD44" s="3414" t="n">
        <v>143.48977302002092</v>
      </c>
      <c r="AE44" s="3414" t="n">
        <v>148.1052056763391</v>
      </c>
      <c r="AF44" s="3414" t="n">
        <v>135.15501393904984</v>
      </c>
      <c r="AG44" s="3414" t="n">
        <v>139.21402810765503</v>
      </c>
      <c r="AH44" t="n" s="3415">
        <v>100.0</v>
      </c>
      <c r="AI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s="3415" t="n">
        <v>-819.8831240839833</v>
      </c>
      <c r="Y45" s="3415" t="n">
        <v>-652.2167481213336</v>
      </c>
      <c r="Z45" s="3415" t="n">
        <v>-686.6179332367244</v>
      </c>
      <c r="AA45" s="3415" t="n">
        <v>-764.9194549657175</v>
      </c>
      <c r="AB45" s="3415" t="n">
        <v>-918.9747382045341</v>
      </c>
      <c r="AC45" s="3414" t="n">
        <v>-1010.9244311032855</v>
      </c>
      <c r="AD45" s="3414" t="n">
        <v>-1058.158105082758</v>
      </c>
      <c r="AE45" s="3414" t="n">
        <v>-1095.0477547577314</v>
      </c>
      <c r="AF45" s="3414" t="n">
        <v>-971.5255445689016</v>
      </c>
      <c r="AG45" s="3414" t="n">
        <v>-934.576948070779</v>
      </c>
      <c r="AH45" t="n" s="3415">
        <v>498.037371385728</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s="3419" t="n">
        <v>0.80434351715085</v>
      </c>
      <c r="Y47" s="3419" t="n">
        <v>0.85620678871934</v>
      </c>
      <c r="Z47" s="3419" t="n">
        <v>1.04478951779432</v>
      </c>
      <c r="AA47" s="3419" t="n">
        <v>0.96697729125224</v>
      </c>
      <c r="AB47" s="3419" t="n">
        <v>0.51246867880561</v>
      </c>
      <c r="AC47" s="3419" t="n">
        <v>0.5990723890139</v>
      </c>
      <c r="AD47" s="3419" t="n">
        <v>0.52619786763451</v>
      </c>
      <c r="AE47" s="3419" t="n">
        <v>0.57649432450933</v>
      </c>
      <c r="AF47" s="3419" t="n">
        <v>0.56504248550618</v>
      </c>
      <c r="AG47" s="3419" t="n">
        <v>0.5030315834848</v>
      </c>
      <c r="AH47" t="n" s="3419">
        <v>-77.660781032175</v>
      </c>
      <c r="AI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s="3415" t="n">
        <v>0.80434351715085</v>
      </c>
      <c r="Y50" s="3415" t="n">
        <v>0.85620678871934</v>
      </c>
      <c r="Z50" s="3415" t="n">
        <v>1.04478951779432</v>
      </c>
      <c r="AA50" s="3415" t="n">
        <v>0.96697729125224</v>
      </c>
      <c r="AB50" s="3415" t="n">
        <v>0.51246867880561</v>
      </c>
      <c r="AC50" s="3414" t="n">
        <v>0.5990723890139</v>
      </c>
      <c r="AD50" s="3414" t="n">
        <v>0.52619786763451</v>
      </c>
      <c r="AE50" s="3414" t="n">
        <v>0.57649432450933</v>
      </c>
      <c r="AF50" s="3414" t="n">
        <v>0.56504248550618</v>
      </c>
      <c r="AG50" s="3414" t="n">
        <v>0.5030315834848</v>
      </c>
      <c r="AH50" t="n" s="3415">
        <v>-77.660781032175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s="3419" t="n">
        <v>725.001346513823</v>
      </c>
      <c r="Y55" s="3419" t="n">
        <v>1438.9283121224958</v>
      </c>
      <c r="Z55" s="3419" t="n">
        <v>1467.0567930641091</v>
      </c>
      <c r="AA55" s="3419" t="n">
        <v>1162.9614766485072</v>
      </c>
      <c r="AB55" s="3419" t="n">
        <v>1057.7108682864462</v>
      </c>
      <c r="AC55" s="3419" t="n">
        <v>990.0794756068726</v>
      </c>
      <c r="AD55" s="3419" t="n">
        <v>1187.7703330523443</v>
      </c>
      <c r="AE55" s="3419" t="n">
        <v>1159.5413401971468</v>
      </c>
      <c r="AF55" s="3419" t="n">
        <v>774.5741954457504</v>
      </c>
      <c r="AG55" s="3419" t="n">
        <v>978.2377280170591</v>
      </c>
      <c r="AH55" t="n" s="3419">
        <v>43.914054490441</v>
      </c>
      <c r="AI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s="3415" t="n">
        <v>136.57125112034998</v>
      </c>
      <c r="Y56" s="3415" t="n">
        <v>179.467374411325</v>
      </c>
      <c r="Z56" s="3415" t="n">
        <v>143.2356067368</v>
      </c>
      <c r="AA56" s="3415" t="n">
        <v>143.3182178209</v>
      </c>
      <c r="AB56" s="3415" t="n">
        <v>150.273311969725</v>
      </c>
      <c r="AC56" s="3414" t="n">
        <v>137.881183580425</v>
      </c>
      <c r="AD56" s="3414" t="n">
        <v>179.33794262591496</v>
      </c>
      <c r="AE56" s="3414" t="n">
        <v>208.5983017497</v>
      </c>
      <c r="AF56" s="3414" t="n">
        <v>210.32973886842356</v>
      </c>
      <c r="AG56" s="3414" t="n">
        <v>72.106305319805</v>
      </c>
      <c r="AH56" t="n" s="3415">
        <v>-32.454156019415</v>
      </c>
      <c r="AI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s="3415" t="n">
        <v>588.430095393473</v>
      </c>
      <c r="Y57" s="3415" t="n">
        <v>1259.4609377111708</v>
      </c>
      <c r="Z57" s="3415" t="n">
        <v>1323.821186327309</v>
      </c>
      <c r="AA57" s="3415" t="n">
        <v>1019.6432588276072</v>
      </c>
      <c r="AB57" s="3415" t="n">
        <v>907.4375563167212</v>
      </c>
      <c r="AC57" s="3414" t="n">
        <v>852.1982920264476</v>
      </c>
      <c r="AD57" s="3414" t="n">
        <v>1008.4323904264293</v>
      </c>
      <c r="AE57" s="3414" t="n">
        <v>950.943038447447</v>
      </c>
      <c r="AF57" s="3414" t="n">
        <v>564.2444565773268</v>
      </c>
      <c r="AG57" s="3414" t="n">
        <v>906.131422697254</v>
      </c>
      <c r="AH57" t="n" s="3415">
        <v>58.142038427696</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s="3415" t="n">
        <v>3762.2990148302415</v>
      </c>
      <c r="Y59" s="3415" t="n">
        <v>3843.6331050699278</v>
      </c>
      <c r="Z59" s="3415" t="n">
        <v>3896.556657770033</v>
      </c>
      <c r="AA59" s="3415" t="n">
        <v>3923.026893223219</v>
      </c>
      <c r="AB59" s="3415" t="n">
        <v>4103.673996457133</v>
      </c>
      <c r="AC59" s="3414" t="n">
        <v>4460.54668282834</v>
      </c>
      <c r="AD59" s="3414" t="n">
        <v>4778.04448423171</v>
      </c>
      <c r="AE59" s="3414" t="n">
        <v>5228.127095521667</v>
      </c>
      <c r="AF59" s="3414" t="n">
        <v>5271.7203994504125</v>
      </c>
      <c r="AG59" s="3414" t="n">
        <v>5713.7004799609895</v>
      </c>
      <c r="AH59" t="n" s="3415">
        <v>548.635509940172</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s="3415" t="n">
        <v>2541.04956676853</v>
      </c>
      <c r="Y61" s="3415" t="n">
        <v>2232.78542622476</v>
      </c>
      <c r="Z61" s="3415" t="n">
        <v>2936.98323123811</v>
      </c>
      <c r="AA61" s="3415" t="n">
        <v>3738.69021521747</v>
      </c>
      <c r="AB61" s="3415" t="n">
        <v>3356.27581297426</v>
      </c>
      <c r="AC61" s="3414" t="n">
        <v>3529.35968740146</v>
      </c>
      <c r="AD61" s="3414" t="n">
        <v>3631.18810783586</v>
      </c>
      <c r="AE61" s="3414" t="n">
        <v>3624.51702562422</v>
      </c>
      <c r="AF61" s="3414" t="n">
        <v>2059.24279288013</v>
      </c>
      <c r="AG61" s="3414" t="n">
        <v>1643.24491298885</v>
      </c>
      <c r="AH61" t="n" s="3415">
        <v>-6.177482671538</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s="3415" t="s">
        <v>3083</v>
      </c>
      <c r="Y63" s="3415" t="s">
        <v>3083</v>
      </c>
      <c r="Z63" s="3415" t="s">
        <v>3083</v>
      </c>
      <c r="AA63" s="3415" t="s">
        <v>3083</v>
      </c>
      <c r="AB63" s="3415" t="s">
        <v>3083</v>
      </c>
      <c r="AC63" s="3414" t="s">
        <v>3083</v>
      </c>
      <c r="AD63" s="3414" t="s">
        <v>3083</v>
      </c>
      <c r="AE63" s="3414" t="s">
        <v>3083</v>
      </c>
      <c r="AF63" s="3414" t="s">
        <v>3083</v>
      </c>
      <c r="AG63" s="3414" t="s">
        <v>3083</v>
      </c>
      <c r="AH63" t="n" s="3415">
        <v>0.0</v>
      </c>
      <c r="AI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s="3419" t="n">
        <v>18956.355413306817</v>
      </c>
      <c r="Y64" s="3419" t="n">
        <v>17771.78258033274</v>
      </c>
      <c r="Z64" s="3419" t="n">
        <v>19660.42033741464</v>
      </c>
      <c r="AA64" s="3419" t="n">
        <v>18828.277060776007</v>
      </c>
      <c r="AB64" s="3419" t="n">
        <v>15823.997831659879</v>
      </c>
      <c r="AC64" s="3419" t="n">
        <v>17489.17382657575</v>
      </c>
      <c r="AD64" s="3419" t="n">
        <v>18738.383200836528</v>
      </c>
      <c r="AE64" s="3419" t="n">
        <v>17884.835482372375</v>
      </c>
      <c r="AF64" s="3419" t="n">
        <v>12323.982954080047</v>
      </c>
      <c r="AG64" s="3419" t="n">
        <v>9238.881407764044</v>
      </c>
      <c r="AH64" t="n" s="3419">
        <v>-74.975677271004</v>
      </c>
      <c r="AI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s="3419" t="n">
        <v>13422.542018064547</v>
      </c>
      <c r="Y65" s="3419" t="n">
        <v>13877.76100339329</v>
      </c>
      <c r="Z65" s="3419" t="n">
        <v>16622.376808733945</v>
      </c>
      <c r="AA65" s="3419" t="n">
        <v>18230.2980475897</v>
      </c>
      <c r="AB65" s="3419" t="n">
        <v>14700.026673248283</v>
      </c>
      <c r="AC65" s="3419" t="n">
        <v>16996.532993372617</v>
      </c>
      <c r="AD65" s="3419" t="n">
        <v>18664.73586885291</v>
      </c>
      <c r="AE65" s="3419" t="n">
        <v>19794.012018523128</v>
      </c>
      <c r="AF65" s="3419" t="n">
        <v>13127.300892718828</v>
      </c>
      <c r="AG65" s="3419" t="n">
        <v>11400.498985637927</v>
      </c>
      <c r="AH65" t="n" s="3419">
        <v>-65.36112735238</v>
      </c>
      <c r="AI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s="3419" t="s">
        <v>2947</v>
      </c>
      <c r="AD66" s="3419" t="s">
        <v>2947</v>
      </c>
      <c r="AE66" s="3419" t="s">
        <v>2947</v>
      </c>
      <c r="AF66" s="3419" t="s">
        <v>2947</v>
      </c>
      <c r="AG66" s="3419" t="s">
        <v>2947</v>
      </c>
      <c r="AH66" t="n" s="3419">
        <v>0.0</v>
      </c>
      <c r="AI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s="3419" t="s">
        <v>2947</v>
      </c>
      <c r="AD67" s="3419" t="s">
        <v>2947</v>
      </c>
      <c r="AE67" s="3419" t="s">
        <v>2947</v>
      </c>
      <c r="AF67" s="3419" t="s">
        <v>2947</v>
      </c>
      <c r="AG67" s="3419" t="s">
        <v>2947</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s="3419" t="n">
        <v>2.50997785147246</v>
      </c>
      <c r="Y7" s="3419" t="n">
        <v>2.57762448232301</v>
      </c>
      <c r="Z7" s="3419" t="n">
        <v>2.45912169883822</v>
      </c>
      <c r="AA7" s="3419" t="n">
        <v>2.20055793549779</v>
      </c>
      <c r="AB7" s="3419" t="n">
        <v>2.03424840697212</v>
      </c>
      <c r="AC7" s="3419" t="n">
        <v>2.15401947907354</v>
      </c>
      <c r="AD7" s="3419" t="n">
        <v>2.15992616304146</v>
      </c>
      <c r="AE7" s="3419" t="n">
        <v>2.17084123704492</v>
      </c>
      <c r="AF7" s="3419" t="n">
        <v>2.11447504132577</v>
      </c>
      <c r="AG7" s="3419" t="n">
        <v>2.06414481692221</v>
      </c>
      <c r="AH7" t="n" s="3419">
        <v>-67.548222613449</v>
      </c>
      <c r="AI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s="3419" t="n">
        <v>1.45592910815527</v>
      </c>
      <c r="Y8" s="3419" t="n">
        <v>1.43537482873706</v>
      </c>
      <c r="Z8" s="3419" t="n">
        <v>1.29695286690078</v>
      </c>
      <c r="AA8" s="3419" t="n">
        <v>1.28835566053139</v>
      </c>
      <c r="AB8" s="3419" t="n">
        <v>1.21648704018172</v>
      </c>
      <c r="AC8" s="3419" t="n">
        <v>1.25707651061057</v>
      </c>
      <c r="AD8" s="3419" t="n">
        <v>1.33399523919608</v>
      </c>
      <c r="AE8" s="3419" t="n">
        <v>1.30483920000333</v>
      </c>
      <c r="AF8" s="3419" t="n">
        <v>1.31783077346537</v>
      </c>
      <c r="AG8" s="3419" t="n">
        <v>1.33557786209483</v>
      </c>
      <c r="AH8" t="n" s="3419">
        <v>-64.86036552054</v>
      </c>
      <c r="AI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s="3415" t="n">
        <v>0.32770787621793</v>
      </c>
      <c r="Y9" s="3415" t="n">
        <v>0.37555482020944</v>
      </c>
      <c r="Z9" s="3415" t="n">
        <v>0.26147117626771</v>
      </c>
      <c r="AA9" s="3415" t="n">
        <v>0.29015099235579</v>
      </c>
      <c r="AB9" s="3415" t="n">
        <v>0.31295187817646</v>
      </c>
      <c r="AC9" s="3414" t="n">
        <v>0.35226740685113</v>
      </c>
      <c r="AD9" s="3414" t="n">
        <v>0.39991658139592</v>
      </c>
      <c r="AE9" s="3414" t="n">
        <v>0.41995626100195</v>
      </c>
      <c r="AF9" s="3414" t="n">
        <v>0.46825942632139</v>
      </c>
      <c r="AG9" s="3414" t="n">
        <v>0.51856325225218</v>
      </c>
      <c r="AH9" t="n" s="3415">
        <v>394.080377495604</v>
      </c>
      <c r="AI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s="3415" t="n">
        <v>0.08899870244087</v>
      </c>
      <c r="Y10" s="3415" t="n">
        <v>0.08510802376413</v>
      </c>
      <c r="Z10" s="3415" t="n">
        <v>0.09800128034703</v>
      </c>
      <c r="AA10" s="3415" t="n">
        <v>0.10784979134047</v>
      </c>
      <c r="AB10" s="3415" t="n">
        <v>0.07202867864428</v>
      </c>
      <c r="AC10" s="3414" t="n">
        <v>0.07013335149493</v>
      </c>
      <c r="AD10" s="3414" t="n">
        <v>0.11781820105611</v>
      </c>
      <c r="AE10" s="3414" t="n">
        <v>0.10014206867666</v>
      </c>
      <c r="AF10" s="3414" t="n">
        <v>0.08933172621469</v>
      </c>
      <c r="AG10" s="3414" t="n">
        <v>0.06012476282171</v>
      </c>
      <c r="AH10" t="n" s="3415">
        <v>-43.544920741402</v>
      </c>
      <c r="AI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s="3415" t="n">
        <v>0.22505738544917</v>
      </c>
      <c r="Y11" s="3415" t="n">
        <v>0.20053025414394</v>
      </c>
      <c r="Z11" s="3415" t="n">
        <v>0.17721762437434</v>
      </c>
      <c r="AA11" s="3415" t="n">
        <v>0.16018806836911</v>
      </c>
      <c r="AB11" s="3415" t="n">
        <v>0.15981150702547</v>
      </c>
      <c r="AC11" s="3414" t="n">
        <v>0.15668736443268</v>
      </c>
      <c r="AD11" s="3414" t="n">
        <v>0.15087624997614</v>
      </c>
      <c r="AE11" s="3414" t="n">
        <v>0.14693069461933</v>
      </c>
      <c r="AF11" s="3414" t="n">
        <v>0.14808248191198</v>
      </c>
      <c r="AG11" s="3414" t="n">
        <v>0.1218546901003</v>
      </c>
      <c r="AH11" t="n" s="3415">
        <v>-86.098468230282</v>
      </c>
      <c r="AI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s="3415" t="n">
        <v>0.8141651440473</v>
      </c>
      <c r="Y12" s="3415" t="n">
        <v>0.77418173061955</v>
      </c>
      <c r="Z12" s="3415" t="n">
        <v>0.7602627859117</v>
      </c>
      <c r="AA12" s="3415" t="n">
        <v>0.73016680846602</v>
      </c>
      <c r="AB12" s="3415" t="n">
        <v>0.67169497633551</v>
      </c>
      <c r="AC12" s="3414" t="n">
        <v>0.67798838783183</v>
      </c>
      <c r="AD12" s="3414" t="n">
        <v>0.66538420676791</v>
      </c>
      <c r="AE12" s="3414" t="n">
        <v>0.63781017570539</v>
      </c>
      <c r="AF12" s="3414" t="n">
        <v>0.61215713901731</v>
      </c>
      <c r="AG12" s="3414" t="n">
        <v>0.63503515692064</v>
      </c>
      <c r="AH12" t="n" s="3415">
        <v>-76.590827364054</v>
      </c>
      <c r="AI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s="3419" t="n">
        <v>1.05404874331719</v>
      </c>
      <c r="Y14" s="3419" t="n">
        <v>1.14224965358595</v>
      </c>
      <c r="Z14" s="3419" t="n">
        <v>1.16216883193744</v>
      </c>
      <c r="AA14" s="3419" t="n">
        <v>0.9122022749664</v>
      </c>
      <c r="AB14" s="3419" t="n">
        <v>0.8177613667904</v>
      </c>
      <c r="AC14" s="3419" t="n">
        <v>0.89694296846297</v>
      </c>
      <c r="AD14" s="3419" t="n">
        <v>0.82593092384538</v>
      </c>
      <c r="AE14" s="3419" t="n">
        <v>0.86600203704159</v>
      </c>
      <c r="AF14" s="3419" t="n">
        <v>0.7966442678604</v>
      </c>
      <c r="AG14" s="3419" t="n">
        <v>0.72856695482738</v>
      </c>
      <c r="AH14" t="n" s="3419">
        <v>-71.539010718607</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s="3415" t="n">
        <v>1.05404874331719</v>
      </c>
      <c r="Y16" s="3415" t="n">
        <v>1.14224965358595</v>
      </c>
      <c r="Z16" s="3415" t="n">
        <v>1.16216883193744</v>
      </c>
      <c r="AA16" s="3415" t="n">
        <v>0.9122022749664</v>
      </c>
      <c r="AB16" s="3415" t="n">
        <v>0.8177613667904</v>
      </c>
      <c r="AC16" s="3414" t="n">
        <v>0.89694296846297</v>
      </c>
      <c r="AD16" s="3414" t="n">
        <v>0.82593092384538</v>
      </c>
      <c r="AE16" s="3414" t="n">
        <v>0.86600203704159</v>
      </c>
      <c r="AF16" s="3414" t="n">
        <v>0.7966442678604</v>
      </c>
      <c r="AG16" s="3414" t="n">
        <v>0.72856695482738</v>
      </c>
      <c r="AH16" t="n" s="3415">
        <v>-71.539010718607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s="3419" t="s">
        <v>2942</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s="3419" t="n">
        <v>26.59060150123969</v>
      </c>
      <c r="Y27" s="3419" t="n">
        <v>27.77232098619514</v>
      </c>
      <c r="Z27" s="3419" t="n">
        <v>29.40373363230662</v>
      </c>
      <c r="AA27" s="3419" t="n">
        <v>29.96067793555488</v>
      </c>
      <c r="AB27" s="3419" t="n">
        <v>27.44101976827138</v>
      </c>
      <c r="AC27" s="3419" t="n">
        <v>27.16865369157879</v>
      </c>
      <c r="AD27" s="3419" t="n">
        <v>27.96882064641914</v>
      </c>
      <c r="AE27" s="3419" t="n">
        <v>28.36131802465966</v>
      </c>
      <c r="AF27" s="3419" t="n">
        <v>28.95241093032085</v>
      </c>
      <c r="AG27" s="3419" t="n">
        <v>28.99507787975058</v>
      </c>
      <c r="AH27" t="n" s="3419">
        <v>-49.466194710617</v>
      </c>
      <c r="AI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s="3415" t="n">
        <v>21.58217977104828</v>
      </c>
      <c r="Y28" s="3415" t="n">
        <v>22.37116528161459</v>
      </c>
      <c r="Z28" s="3415" t="n">
        <v>23.61066803012637</v>
      </c>
      <c r="AA28" s="3415" t="n">
        <v>23.86442441277692</v>
      </c>
      <c r="AB28" s="3415" t="n">
        <v>22.03398634596606</v>
      </c>
      <c r="AC28" s="3414" t="n">
        <v>21.76028930099607</v>
      </c>
      <c r="AD28" s="3414" t="n">
        <v>22.07411290680315</v>
      </c>
      <c r="AE28" s="3414" t="n">
        <v>22.14661664981668</v>
      </c>
      <c r="AF28" s="3414" t="n">
        <v>22.45123614652275</v>
      </c>
      <c r="AG28" s="3414" t="n">
        <v>22.19739503681751</v>
      </c>
      <c r="AH28" t="n" s="3415">
        <v>-56.249807195974</v>
      </c>
      <c r="AI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s="3415" t="n">
        <v>5.00842173019141</v>
      </c>
      <c r="Y29" s="3415" t="n">
        <v>5.40115570458055</v>
      </c>
      <c r="Z29" s="3415" t="n">
        <v>5.79306560218025</v>
      </c>
      <c r="AA29" s="3415" t="n">
        <v>6.09625352277796</v>
      </c>
      <c r="AB29" s="3415" t="n">
        <v>5.40703342230532</v>
      </c>
      <c r="AC29" s="3414" t="n">
        <v>5.40836439058272</v>
      </c>
      <c r="AD29" s="3414" t="n">
        <v>5.89470773961599</v>
      </c>
      <c r="AE29" s="3414" t="n">
        <v>6.21470137484298</v>
      </c>
      <c r="AF29" s="3414" t="n">
        <v>6.5011747837981</v>
      </c>
      <c r="AG29" s="3414" t="n">
        <v>6.79768284293307</v>
      </c>
      <c r="AH29" t="n" s="3415">
        <v>2.360755985558</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s="3419" t="n">
        <v>2.66804316398775</v>
      </c>
      <c r="Y38" s="3419" t="n">
        <v>2.67016584756199</v>
      </c>
      <c r="Z38" s="3419" t="n">
        <v>2.67346295938563</v>
      </c>
      <c r="AA38" s="3419" t="n">
        <v>2.67850354106138</v>
      </c>
      <c r="AB38" s="3419" t="n">
        <v>2.6951732678313</v>
      </c>
      <c r="AC38" s="3419" t="n">
        <v>2.70338329827981</v>
      </c>
      <c r="AD38" s="3419" t="n">
        <v>2.68883495721722</v>
      </c>
      <c r="AE38" s="3419" t="n">
        <v>2.790962232231</v>
      </c>
      <c r="AF38" s="3419" t="n">
        <v>2.68946287038121</v>
      </c>
      <c r="AG38" s="3419" t="n">
        <v>2.69782875662817</v>
      </c>
      <c r="AH38" t="n" s="3419">
        <v>3.30882311697</v>
      </c>
      <c r="AI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s="3415" t="n">
        <v>2.66406153417521</v>
      </c>
      <c r="Y39" s="3415" t="n">
        <v>2.66611049599258</v>
      </c>
      <c r="Z39" s="3415" t="n">
        <v>2.66945564595343</v>
      </c>
      <c r="AA39" s="3415" t="n">
        <v>2.6744655238705</v>
      </c>
      <c r="AB39" s="3415" t="n">
        <v>2.68869579102111</v>
      </c>
      <c r="AC39" s="3414" t="n">
        <v>2.69690323280548</v>
      </c>
      <c r="AD39" s="3414" t="n">
        <v>2.68462765882877</v>
      </c>
      <c r="AE39" s="3414" t="n">
        <v>2.7850307681707</v>
      </c>
      <c r="AF39" s="3414" t="n">
        <v>2.68530250013056</v>
      </c>
      <c r="AG39" s="3414" t="n">
        <v>2.68843261427474</v>
      </c>
      <c r="AH39" t="n" s="3415">
        <v>3.120936266784</v>
      </c>
      <c r="AI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s="3414" t="s">
        <v>2943</v>
      </c>
      <c r="AH40" t="n" s="3415">
        <v>0.0</v>
      </c>
      <c r="AI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s="3415" t="n">
        <v>7.06981254E-6</v>
      </c>
      <c r="Y41" s="3415" t="n">
        <v>6.767156941E-5</v>
      </c>
      <c r="Z41" s="3415" t="n">
        <v>6.5134322E-6</v>
      </c>
      <c r="AA41" s="3415" t="n">
        <v>3.401719088E-5</v>
      </c>
      <c r="AB41" s="3415" t="n">
        <v>0.00247027681019</v>
      </c>
      <c r="AC41" s="3414" t="n">
        <v>0.00245878547433</v>
      </c>
      <c r="AD41" s="3414" t="n">
        <v>1.6105838845E-4</v>
      </c>
      <c r="AE41" s="3414" t="n">
        <v>0.0018602640603</v>
      </c>
      <c r="AF41" s="3414" t="n">
        <v>8.421025065E-5</v>
      </c>
      <c r="AG41" s="3414" t="n">
        <v>0.00531502235343</v>
      </c>
      <c r="AH41" t="n" s="3415">
        <v>3595.422531685225</v>
      </c>
      <c r="AI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s="3415" t="n">
        <v>0.00397456</v>
      </c>
      <c r="Y42" s="3415" t="n">
        <v>0.00398768</v>
      </c>
      <c r="Z42" s="3415" t="n">
        <v>0.0040008</v>
      </c>
      <c r="AA42" s="3415" t="n">
        <v>0.004004</v>
      </c>
      <c r="AB42" s="3415" t="n">
        <v>0.0040072</v>
      </c>
      <c r="AC42" s="3414" t="n">
        <v>0.00402128</v>
      </c>
      <c r="AD42" s="3414" t="n">
        <v>0.00404624</v>
      </c>
      <c r="AE42" s="3414" t="n">
        <v>0.0040712</v>
      </c>
      <c r="AF42" s="3414" t="n">
        <v>0.00407616</v>
      </c>
      <c r="AG42" s="3414" t="n">
        <v>0.00408112</v>
      </c>
      <c r="AH42" t="n" s="3415">
        <v>-3.059440559441</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s="3419" t="n">
        <v>16.16211548214012</v>
      </c>
      <c r="Y47" s="3419" t="n">
        <v>15.36330152877718</v>
      </c>
      <c r="Z47" s="3419" t="n">
        <v>13.86704648174544</v>
      </c>
      <c r="AA47" s="3419" t="n">
        <v>12.62376128910824</v>
      </c>
      <c r="AB47" s="3419" t="n">
        <v>11.64903969678987</v>
      </c>
      <c r="AC47" s="3419" t="n">
        <v>11.11468919707815</v>
      </c>
      <c r="AD47" s="3419" t="n">
        <v>10.80595443104515</v>
      </c>
      <c r="AE47" s="3419" t="n">
        <v>10.31008625455759</v>
      </c>
      <c r="AF47" s="3419" t="n">
        <v>10.22712714158302</v>
      </c>
      <c r="AG47" s="3419" t="n">
        <v>9.8162763068141</v>
      </c>
      <c r="AH47" t="n" s="3419">
        <v>-25.251464827425</v>
      </c>
      <c r="AI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s="3415" t="n">
        <v>13.0879281887928</v>
      </c>
      <c r="Y48" s="3415" t="n">
        <v>12.0213251076263</v>
      </c>
      <c r="Z48" s="3415" t="n">
        <v>10.4435319566315</v>
      </c>
      <c r="AA48" s="3415" t="n">
        <v>9.38478777413718</v>
      </c>
      <c r="AB48" s="3415" t="n">
        <v>8.54385718908782</v>
      </c>
      <c r="AC48" s="3414" t="n">
        <v>7.80653225384552</v>
      </c>
      <c r="AD48" s="3414" t="n">
        <v>7.68234609984909</v>
      </c>
      <c r="AE48" s="3414" t="n">
        <v>7.26086261736808</v>
      </c>
      <c r="AF48" s="3414" t="n">
        <v>7.27083535340595</v>
      </c>
      <c r="AG48" s="3414" t="n">
        <v>6.95646163715566</v>
      </c>
      <c r="AH48" t="n" s="3415">
        <v>-18.62570040407</v>
      </c>
      <c r="AI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s="3415" t="n">
        <v>0.533532</v>
      </c>
      <c r="Y49" s="3415" t="n">
        <v>0.593448</v>
      </c>
      <c r="Z49" s="3415" t="n">
        <v>0.8215972</v>
      </c>
      <c r="AA49" s="3415" t="n">
        <v>0.72529616</v>
      </c>
      <c r="AB49" s="3415" t="n">
        <v>0.77254472</v>
      </c>
      <c r="AC49" s="3414" t="n">
        <v>1.046417184</v>
      </c>
      <c r="AD49" s="3414" t="n">
        <v>0.931023552</v>
      </c>
      <c r="AE49" s="3414" t="n">
        <v>0.980377756</v>
      </c>
      <c r="AF49" s="3414" t="n">
        <v>0.802022376</v>
      </c>
      <c r="AG49" s="3414" t="n">
        <v>0.7279748044</v>
      </c>
      <c r="AH49" t="n" s="3415">
        <v>2586.253890774908</v>
      </c>
      <c r="AI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s="3415" t="n">
        <v>0.01496330185646</v>
      </c>
      <c r="Y50" s="3415" t="n">
        <v>0.01515801575978</v>
      </c>
      <c r="Z50" s="3415" t="n">
        <v>0.01746426095813</v>
      </c>
      <c r="AA50" s="3415" t="n">
        <v>0.01766974170254</v>
      </c>
      <c r="AB50" s="3415" t="n">
        <v>0.00922233965529</v>
      </c>
      <c r="AC50" s="3414" t="n">
        <v>0.00962409712875</v>
      </c>
      <c r="AD50" s="3414" t="n">
        <v>0.00943037934113</v>
      </c>
      <c r="AE50" s="3414" t="n">
        <v>0.00984806186598</v>
      </c>
      <c r="AF50" s="3414" t="n">
        <v>0.01007006629726</v>
      </c>
      <c r="AG50" s="3414" t="n">
        <v>0.00958666823588</v>
      </c>
      <c r="AH50" t="n" s="3415">
        <v>-80.326575450007</v>
      </c>
      <c r="AI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s="3415" t="n">
        <v>2.52569199149086</v>
      </c>
      <c r="Y51" s="3415" t="n">
        <v>2.7333704053911</v>
      </c>
      <c r="Z51" s="3415" t="n">
        <v>2.58445306415581</v>
      </c>
      <c r="AA51" s="3415" t="n">
        <v>2.49600761326852</v>
      </c>
      <c r="AB51" s="3415" t="n">
        <v>2.32341544804676</v>
      </c>
      <c r="AC51" s="3414" t="n">
        <v>2.25211566210388</v>
      </c>
      <c r="AD51" s="3414" t="n">
        <v>2.18315439985493</v>
      </c>
      <c r="AE51" s="3414" t="n">
        <v>2.05899781932353</v>
      </c>
      <c r="AF51" s="3414" t="n">
        <v>2.14419934587981</v>
      </c>
      <c r="AG51" s="3414" t="n">
        <v>2.12225319702256</v>
      </c>
      <c r="AH51" t="n" s="3415">
        <v>-52.920942387425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s="3419" t="n">
        <v>45.26269483485227</v>
      </c>
      <c r="Y54" s="3419" t="n">
        <v>45.71324699729533</v>
      </c>
      <c r="Z54" s="3419" t="n">
        <v>45.72990181289028</v>
      </c>
      <c r="AA54" s="3419" t="n">
        <v>44.78499716016091</v>
      </c>
      <c r="AB54" s="3419" t="n">
        <v>41.12430787203337</v>
      </c>
      <c r="AC54" s="3419" t="n">
        <v>40.43736236773048</v>
      </c>
      <c r="AD54" s="3419" t="n">
        <v>40.93470124050575</v>
      </c>
      <c r="AE54" s="3419" t="n">
        <v>40.84224551626217</v>
      </c>
      <c r="AF54" s="3419" t="n">
        <v>41.29401311322964</v>
      </c>
      <c r="AG54" s="3419" t="n">
        <v>40.87549900348689</v>
      </c>
      <c r="AH54" t="n" s="3419">
        <v>-46.825602489489</v>
      </c>
      <c r="AI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s="3419" t="n">
        <v>47.93073799884002</v>
      </c>
      <c r="Y55" s="3419" t="n">
        <v>48.38341284485732</v>
      </c>
      <c r="Z55" s="3419" t="n">
        <v>48.40336477227591</v>
      </c>
      <c r="AA55" s="3419" t="n">
        <v>47.46350070122229</v>
      </c>
      <c r="AB55" s="3419" t="n">
        <v>43.81948113986467</v>
      </c>
      <c r="AC55" s="3419" t="n">
        <v>43.14074566601029</v>
      </c>
      <c r="AD55" s="3419" t="n">
        <v>43.62353619772297</v>
      </c>
      <c r="AE55" s="3419" t="n">
        <v>43.63320774849317</v>
      </c>
      <c r="AF55" s="3419" t="n">
        <v>43.98347598361085</v>
      </c>
      <c r="AG55" s="3419" t="n">
        <v>43.57332776011506</v>
      </c>
      <c r="AH55" t="n" s="3419">
        <v>-45.178411744079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s="3419" t="n">
        <v>0.0552923151115</v>
      </c>
      <c r="Y57" s="3419" t="n">
        <v>0.11641996281325</v>
      </c>
      <c r="Z57" s="3419" t="n">
        <v>0.120981528056</v>
      </c>
      <c r="AA57" s="3419" t="n">
        <v>0.093494658913</v>
      </c>
      <c r="AB57" s="3419" t="n">
        <v>0.08514937052525</v>
      </c>
      <c r="AC57" s="3419" t="n">
        <v>0.08040924628425</v>
      </c>
      <c r="AD57" s="3419" t="n">
        <v>0.09483427101994</v>
      </c>
      <c r="AE57" s="3419" t="n">
        <v>0.09039456667862</v>
      </c>
      <c r="AF57" s="3419" t="n">
        <v>0.05386599972407</v>
      </c>
      <c r="AG57" s="3419" t="n">
        <v>0.08479896047945</v>
      </c>
      <c r="AH57" t="n" s="3419">
        <v>59.405066830078</v>
      </c>
      <c r="AI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s="3415" t="n">
        <v>0.0017886551115</v>
      </c>
      <c r="Y58" s="3415" t="n">
        <v>0.00172986281325</v>
      </c>
      <c r="Z58" s="3415" t="n">
        <v>0.001517848056</v>
      </c>
      <c r="AA58" s="3415" t="n">
        <v>0.001543918913</v>
      </c>
      <c r="AB58" s="3415" t="n">
        <v>0.00162747052525</v>
      </c>
      <c r="AC58" s="3414" t="n">
        <v>0.00169396628425</v>
      </c>
      <c r="AD58" s="3414" t="n">
        <v>0.00191238649995</v>
      </c>
      <c r="AE58" s="3414" t="n">
        <v>0.001993708201</v>
      </c>
      <c r="AF58" s="3414" t="n">
        <v>0.00182961838059</v>
      </c>
      <c r="AG58" s="3414" t="n">
        <v>6.4160353965E-4</v>
      </c>
      <c r="AH58" t="n" s="3415">
        <v>-45.014287152217</v>
      </c>
      <c r="AI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s="3415" t="n">
        <v>0.05350366</v>
      </c>
      <c r="Y59" s="3415" t="n">
        <v>0.1146901</v>
      </c>
      <c r="Z59" s="3415" t="n">
        <v>0.11946368</v>
      </c>
      <c r="AA59" s="3415" t="n">
        <v>0.09195074</v>
      </c>
      <c r="AB59" s="3415" t="n">
        <v>0.0835219</v>
      </c>
      <c r="AC59" s="3414" t="n">
        <v>0.07871528</v>
      </c>
      <c r="AD59" s="3414" t="n">
        <v>0.09292188451999</v>
      </c>
      <c r="AE59" s="3414" t="n">
        <v>0.08840085847762</v>
      </c>
      <c r="AF59" s="3414" t="n">
        <v>0.05203638134348</v>
      </c>
      <c r="AG59" s="3414" t="n">
        <v>0.0841573569398</v>
      </c>
      <c r="AH59" t="n" s="3415">
        <v>61.746822408866</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28135.385213130045</v>
      </c>
      <c r="C9" s="3418" t="s">
        <v>2944</v>
      </c>
      <c r="D9" s="3416" t="s">
        <v>1185</v>
      </c>
      <c r="E9" s="3416" t="s">
        <v>1185</v>
      </c>
      <c r="F9" s="3416" t="s">
        <v>1185</v>
      </c>
      <c r="G9" s="3418" t="n">
        <v>680.9136584335646</v>
      </c>
      <c r="H9" s="3418" t="n">
        <v>0.63503515692064</v>
      </c>
      <c r="I9" s="3418" t="n">
        <v>0.02981154951405</v>
      </c>
      <c r="J9" s="3418" t="s">
        <v>2942</v>
      </c>
    </row>
    <row r="10" spans="1:10" x14ac:dyDescent="0.15">
      <c r="A10" s="844" t="s">
        <v>87</v>
      </c>
      <c r="B10" s="3418" t="n">
        <v>4953.529182</v>
      </c>
      <c r="C10" s="3418" t="s">
        <v>2944</v>
      </c>
      <c r="D10" s="3418" t="n">
        <v>72.74251773240127</v>
      </c>
      <c r="E10" s="3418" t="n">
        <v>4.7799345743816</v>
      </c>
      <c r="F10" s="3418" t="n">
        <v>1.8547597347757</v>
      </c>
      <c r="G10" s="3418" t="n">
        <v>360.33218435960214</v>
      </c>
      <c r="H10" s="3418" t="n">
        <v>0.02367754540225</v>
      </c>
      <c r="I10" s="3418" t="n">
        <v>0.00918760647181</v>
      </c>
      <c r="J10" s="3418" t="s">
        <v>2942</v>
      </c>
    </row>
    <row r="11" spans="1:10" x14ac:dyDescent="0.15">
      <c r="A11" s="844" t="s">
        <v>88</v>
      </c>
      <c r="B11" s="3418" t="n">
        <v>89.2852</v>
      </c>
      <c r="C11" s="3418" t="s">
        <v>2944</v>
      </c>
      <c r="D11" s="3418" t="n">
        <v>94.4709811759024</v>
      </c>
      <c r="E11" s="3418" t="n">
        <v>159.86033519553072</v>
      </c>
      <c r="F11" s="3418" t="n">
        <v>1.5</v>
      </c>
      <c r="G11" s="3418" t="n">
        <v>8.43486044848668</v>
      </c>
      <c r="H11" s="3418" t="n">
        <v>0.014273162</v>
      </c>
      <c r="I11" s="3418" t="n">
        <v>1.339278E-4</v>
      </c>
      <c r="J11" s="3418" t="s">
        <v>2942</v>
      </c>
    </row>
    <row r="12" spans="1:10" x14ac:dyDescent="0.15">
      <c r="A12" s="844" t="s">
        <v>89</v>
      </c>
      <c r="B12" s="3418" t="n">
        <v>5649.030831130043</v>
      </c>
      <c r="C12" s="3418" t="s">
        <v>2944</v>
      </c>
      <c r="D12" s="3418" t="n">
        <v>55.25666666666667</v>
      </c>
      <c r="E12" s="3418" t="n">
        <v>2.80555153119418</v>
      </c>
      <c r="F12" s="3418" t="n">
        <v>0.10852333075112</v>
      </c>
      <c r="G12" s="3418" t="n">
        <v>312.14661362547577</v>
      </c>
      <c r="H12" s="3418" t="n">
        <v>0.01584864709804</v>
      </c>
      <c r="I12" s="3418" t="n">
        <v>6.1305164131E-4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17443.54</v>
      </c>
      <c r="C15" s="3418" t="s">
        <v>2944</v>
      </c>
      <c r="D15" s="3418" t="n">
        <v>111.7281792954106</v>
      </c>
      <c r="E15" s="3418" t="n">
        <v>33.32097741744795</v>
      </c>
      <c r="F15" s="3418" t="n">
        <v>1.13950285325857</v>
      </c>
      <c r="G15" s="3418" t="n">
        <v>1948.9349646666667</v>
      </c>
      <c r="H15" s="3418" t="n">
        <v>0.58123580242035</v>
      </c>
      <c r="I15" s="3418" t="n">
        <v>0.01987696360093</v>
      </c>
      <c r="J15" s="3418" t="s">
        <v>2942</v>
      </c>
    </row>
    <row r="16" spans="1:10" ht="13" x14ac:dyDescent="0.15">
      <c r="A16" s="893" t="s">
        <v>2776</v>
      </c>
      <c r="B16" s="3418" t="n">
        <v>4710.953878904751</v>
      </c>
      <c r="C16" s="3418" t="s">
        <v>2944</v>
      </c>
      <c r="D16" s="3416" t="s">
        <v>1185</v>
      </c>
      <c r="E16" s="3416" t="s">
        <v>1185</v>
      </c>
      <c r="F16" s="3416" t="s">
        <v>1185</v>
      </c>
      <c r="G16" s="3418" t="n">
        <v>242.03328116498366</v>
      </c>
      <c r="H16" s="3418" t="n">
        <v>0.05443295202212</v>
      </c>
      <c r="I16" s="3418" t="n">
        <v>0.00154470466978</v>
      </c>
      <c r="J16" s="3418" t="s">
        <v>2942</v>
      </c>
    </row>
    <row r="17" spans="1:10" x14ac:dyDescent="0.15">
      <c r="A17" s="844" t="s">
        <v>87</v>
      </c>
      <c r="B17" s="3418" t="n">
        <v>877.28452</v>
      </c>
      <c r="C17" s="3418" t="s">
        <v>2944</v>
      </c>
      <c r="D17" s="3418" t="n">
        <v>72.99546282479152</v>
      </c>
      <c r="E17" s="3418" t="n">
        <v>8.78090774222256</v>
      </c>
      <c r="F17" s="3418" t="n">
        <v>0.52467430837603</v>
      </c>
      <c r="G17" s="3418" t="n">
        <v>64.03778956642506</v>
      </c>
      <c r="H17" s="3418" t="n">
        <v>0.0077033544338</v>
      </c>
      <c r="I17" s="3418" t="n">
        <v>4.6028864878E-4</v>
      </c>
      <c r="J17" s="3418" t="s">
        <v>2942</v>
      </c>
    </row>
    <row r="18" spans="1:10" x14ac:dyDescent="0.15">
      <c r="A18" s="844" t="s">
        <v>88</v>
      </c>
      <c r="B18" s="3418" t="n">
        <v>43.1462</v>
      </c>
      <c r="C18" s="3418" t="s">
        <v>2944</v>
      </c>
      <c r="D18" s="3418" t="n">
        <v>94.4709811759024</v>
      </c>
      <c r="E18" s="3418" t="n">
        <v>10.0</v>
      </c>
      <c r="F18" s="3418" t="n">
        <v>1.5</v>
      </c>
      <c r="G18" s="3418" t="n">
        <v>4.07606384801172</v>
      </c>
      <c r="H18" s="3418" t="n">
        <v>4.31462E-4</v>
      </c>
      <c r="I18" s="3418" t="n">
        <v>6.47193E-5</v>
      </c>
      <c r="J18" s="3418" t="s">
        <v>2942</v>
      </c>
    </row>
    <row r="19" spans="1:10" x14ac:dyDescent="0.15">
      <c r="A19" s="844" t="s">
        <v>89</v>
      </c>
      <c r="B19" s="3418" t="n">
        <v>3147.4831589047512</v>
      </c>
      <c r="C19" s="3418" t="s">
        <v>2944</v>
      </c>
      <c r="D19" s="3418" t="n">
        <v>55.25666666666667</v>
      </c>
      <c r="E19" s="3418" t="n">
        <v>1.25189490968433</v>
      </c>
      <c r="F19" s="3418" t="n">
        <v>0.11455779883997</v>
      </c>
      <c r="G19" s="3418" t="n">
        <v>173.91942775054687</v>
      </c>
      <c r="H19" s="3418" t="n">
        <v>0.00394031814495</v>
      </c>
      <c r="I19" s="3418" t="n">
        <v>3.6056874257E-4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643.04</v>
      </c>
      <c r="C22" s="3418" t="s">
        <v>2944</v>
      </c>
      <c r="D22" s="3418" t="n">
        <v>104.6710412001327</v>
      </c>
      <c r="E22" s="3418" t="n">
        <v>65.87120154791305</v>
      </c>
      <c r="F22" s="3418" t="n">
        <v>1.02501862781475</v>
      </c>
      <c r="G22" s="3418" t="n">
        <v>67.30766633333334</v>
      </c>
      <c r="H22" s="3418" t="n">
        <v>0.04235781744337</v>
      </c>
      <c r="I22" s="3418" t="n">
        <v>6.5912797843E-4</v>
      </c>
      <c r="J22" s="3418" t="s">
        <v>2942</v>
      </c>
    </row>
    <row r="23" spans="1:10" ht="13" x14ac:dyDescent="0.15">
      <c r="A23" s="893" t="s">
        <v>2777</v>
      </c>
      <c r="B23" s="3418" t="n">
        <v>19352.94411287712</v>
      </c>
      <c r="C23" s="3418" t="s">
        <v>2944</v>
      </c>
      <c r="D23" s="3416" t="s">
        <v>1185</v>
      </c>
      <c r="E23" s="3416" t="s">
        <v>1185</v>
      </c>
      <c r="F23" s="3416" t="s">
        <v>1185</v>
      </c>
      <c r="G23" s="3418" t="n">
        <v>158.20941053913955</v>
      </c>
      <c r="H23" s="3418" t="n">
        <v>0.52914201246841</v>
      </c>
      <c r="I23" s="3418" t="n">
        <v>0.01934854997406</v>
      </c>
      <c r="J23" s="3418" t="s">
        <v>2942</v>
      </c>
    </row>
    <row r="24" spans="1:10" x14ac:dyDescent="0.15">
      <c r="A24" s="844" t="s">
        <v>87</v>
      </c>
      <c r="B24" s="3418" t="n">
        <v>361.171152724</v>
      </c>
      <c r="C24" s="3418" t="s">
        <v>2944</v>
      </c>
      <c r="D24" s="3418" t="n">
        <v>67.76128463421028</v>
      </c>
      <c r="E24" s="3418" t="n">
        <v>6.88260302322539</v>
      </c>
      <c r="F24" s="3418" t="n">
        <v>0.92006356414057</v>
      </c>
      <c r="G24" s="3418" t="n">
        <v>24.4734212813968</v>
      </c>
      <c r="H24" s="3418" t="n">
        <v>0.00248579766764</v>
      </c>
      <c r="I24" s="3418" t="n">
        <v>3.3230041804E-4</v>
      </c>
      <c r="J24" s="3418" t="s">
        <v>2942</v>
      </c>
    </row>
    <row r="25" spans="1:10" x14ac:dyDescent="0.15">
      <c r="A25" s="844" t="s">
        <v>88</v>
      </c>
      <c r="B25" s="3418" t="n">
        <v>40.1534</v>
      </c>
      <c r="C25" s="3418" t="s">
        <v>2944</v>
      </c>
      <c r="D25" s="3418" t="n">
        <v>94.47098117590241</v>
      </c>
      <c r="E25" s="3418" t="n">
        <v>300.0</v>
      </c>
      <c r="F25" s="3418" t="n">
        <v>1.5</v>
      </c>
      <c r="G25" s="3418" t="n">
        <v>3.79333109554848</v>
      </c>
      <c r="H25" s="3418" t="n">
        <v>0.01204602</v>
      </c>
      <c r="I25" s="3418" t="n">
        <v>6.02301E-5</v>
      </c>
      <c r="J25" s="3418" t="s">
        <v>2942</v>
      </c>
    </row>
    <row r="26" spans="1:10" x14ac:dyDescent="0.15">
      <c r="A26" s="844" t="s">
        <v>89</v>
      </c>
      <c r="B26" s="3418" t="n">
        <v>2351.619560153121</v>
      </c>
      <c r="C26" s="3418" t="s">
        <v>2944</v>
      </c>
      <c r="D26" s="3418" t="n">
        <v>55.25666666666667</v>
      </c>
      <c r="E26" s="3418" t="n">
        <v>5.00000000000187</v>
      </c>
      <c r="F26" s="3418" t="n">
        <v>0.10000000000199</v>
      </c>
      <c r="G26" s="3418" t="n">
        <v>129.94265816219428</v>
      </c>
      <c r="H26" s="3418" t="n">
        <v>0.01175809780077</v>
      </c>
      <c r="I26" s="3418" t="n">
        <v>2.3516195602E-4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2944</v>
      </c>
      <c r="D28" s="3418" t="s">
        <v>2942</v>
      </c>
      <c r="E28" s="3418" t="s">
        <v>2942</v>
      </c>
      <c r="F28" s="3418" t="s">
        <v>2942</v>
      </c>
      <c r="G28" s="3418" t="s">
        <v>2942</v>
      </c>
      <c r="H28" s="3418" t="s">
        <v>2942</v>
      </c>
      <c r="I28" s="3418" t="s">
        <v>2942</v>
      </c>
      <c r="J28" s="3418" t="s">
        <v>2942</v>
      </c>
    </row>
    <row r="29" spans="1:10" ht="13" x14ac:dyDescent="0.15">
      <c r="A29" s="844" t="s">
        <v>104</v>
      </c>
      <c r="B29" s="3418" t="n">
        <v>16600.0</v>
      </c>
      <c r="C29" s="3418" t="s">
        <v>2944</v>
      </c>
      <c r="D29" s="3418" t="n">
        <v>112.0</v>
      </c>
      <c r="E29" s="3418" t="n">
        <v>30.292295</v>
      </c>
      <c r="F29" s="3418" t="n">
        <v>1.1277625</v>
      </c>
      <c r="G29" s="3418" t="n">
        <v>1859.2</v>
      </c>
      <c r="H29" s="3418" t="n">
        <v>0.502852097</v>
      </c>
      <c r="I29" s="3418" t="n">
        <v>0.0187208575</v>
      </c>
      <c r="J29" s="3418" t="s">
        <v>2942</v>
      </c>
    </row>
    <row r="30" spans="1:10" x14ac:dyDescent="0.15">
      <c r="A30" s="3433" t="s">
        <v>2948</v>
      </c>
      <c r="B30" s="3418" t="n">
        <v>19352.94411287712</v>
      </c>
      <c r="C30" s="3418" t="s">
        <v>2944</v>
      </c>
      <c r="D30" s="3416" t="s">
        <v>1185</v>
      </c>
      <c r="E30" s="3416" t="s">
        <v>1185</v>
      </c>
      <c r="F30" s="3416" t="s">
        <v>1185</v>
      </c>
      <c r="G30" s="3418" t="n">
        <v>158.20941053913955</v>
      </c>
      <c r="H30" s="3418" t="n">
        <v>0.5291420124684</v>
      </c>
      <c r="I30" s="3418" t="n">
        <v>0.01934854997406</v>
      </c>
      <c r="J30" s="3418" t="s">
        <v>2942</v>
      </c>
    </row>
    <row r="31" spans="1:10" x14ac:dyDescent="0.15">
      <c r="A31" s="893" t="s">
        <v>41</v>
      </c>
      <c r="B31" s="3418" t="n">
        <v>4071.4872213481717</v>
      </c>
      <c r="C31" s="3418" t="s">
        <v>2944</v>
      </c>
      <c r="D31" s="3416" t="s">
        <v>1185</v>
      </c>
      <c r="E31" s="3416" t="s">
        <v>1185</v>
      </c>
      <c r="F31" s="3416" t="s">
        <v>1185</v>
      </c>
      <c r="G31" s="3418" t="n">
        <v>280.6709667294414</v>
      </c>
      <c r="H31" s="3418" t="n">
        <v>0.05146019243011</v>
      </c>
      <c r="I31" s="3418" t="n">
        <v>0.00891829487021</v>
      </c>
      <c r="J31" s="3418" t="s">
        <v>2942</v>
      </c>
    </row>
    <row r="32" spans="1:10" x14ac:dyDescent="0.15">
      <c r="A32" s="844" t="s">
        <v>87</v>
      </c>
      <c r="B32" s="3418" t="n">
        <v>3715.073509276</v>
      </c>
      <c r="C32" s="3418" t="s">
        <v>2944</v>
      </c>
      <c r="D32" s="3418" t="n">
        <v>73.16705115876783</v>
      </c>
      <c r="E32" s="3418" t="n">
        <v>3.63072043315736</v>
      </c>
      <c r="F32" s="3418" t="n">
        <v>2.25971771057258</v>
      </c>
      <c r="G32" s="3418" t="n">
        <v>271.82097351178027</v>
      </c>
      <c r="H32" s="3418" t="n">
        <v>0.01348839330081</v>
      </c>
      <c r="I32" s="3418" t="n">
        <v>0.00839501740499</v>
      </c>
      <c r="J32" s="3418" t="s">
        <v>2942</v>
      </c>
    </row>
    <row r="33" spans="1:10" x14ac:dyDescent="0.15">
      <c r="A33" s="844" t="s">
        <v>88</v>
      </c>
      <c r="B33" s="3418" t="n">
        <v>5.9856</v>
      </c>
      <c r="C33" s="3418" t="s">
        <v>2944</v>
      </c>
      <c r="D33" s="3418" t="n">
        <v>94.47098117590217</v>
      </c>
      <c r="E33" s="3418" t="n">
        <v>300.0</v>
      </c>
      <c r="F33" s="3418" t="n">
        <v>1.5</v>
      </c>
      <c r="G33" s="3418" t="n">
        <v>0.56546550492648</v>
      </c>
      <c r="H33" s="3418" t="n">
        <v>0.00179568</v>
      </c>
      <c r="I33" s="3418" t="n">
        <v>8.9784E-6</v>
      </c>
      <c r="J33" s="3418" t="s">
        <v>2942</v>
      </c>
    </row>
    <row r="34" spans="1:10" x14ac:dyDescent="0.15">
      <c r="A34" s="844" t="s">
        <v>89</v>
      </c>
      <c r="B34" s="3418" t="n">
        <v>149.92811207217144</v>
      </c>
      <c r="C34" s="3418" t="s">
        <v>2944</v>
      </c>
      <c r="D34" s="3418" t="n">
        <v>55.25666666666667</v>
      </c>
      <c r="E34" s="3418" t="n">
        <v>1.00202123700246</v>
      </c>
      <c r="F34" s="3418" t="n">
        <v>0.11552831874293</v>
      </c>
      <c r="G34" s="3418" t="n">
        <v>8.28452771273462</v>
      </c>
      <c r="H34" s="3418" t="n">
        <v>1.5023115232E-4</v>
      </c>
      <c r="I34" s="3418" t="n">
        <v>1.732094272E-5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200.5</v>
      </c>
      <c r="C37" s="3418" t="s">
        <v>2944</v>
      </c>
      <c r="D37" s="3418" t="n">
        <v>111.85684954280963</v>
      </c>
      <c r="E37" s="3418" t="n">
        <v>179.6802392866833</v>
      </c>
      <c r="F37" s="3418" t="n">
        <v>2.47869387780549</v>
      </c>
      <c r="G37" s="3418" t="n">
        <v>22.42729833333333</v>
      </c>
      <c r="H37" s="3418" t="n">
        <v>0.03602588797698</v>
      </c>
      <c r="I37" s="3418" t="n">
        <v>4.969781225E-4</v>
      </c>
      <c r="J37" s="3418" t="s">
        <v>2942</v>
      </c>
    </row>
    <row r="38" spans="1:10" x14ac:dyDescent="0.15">
      <c r="A38" s="859" t="s">
        <v>121</v>
      </c>
      <c r="B38" s="3418" t="n">
        <v>1622.3422264857234</v>
      </c>
      <c r="C38" s="3418" t="s">
        <v>2944</v>
      </c>
      <c r="D38" s="3416" t="s">
        <v>1185</v>
      </c>
      <c r="E38" s="3416" t="s">
        <v>1185</v>
      </c>
      <c r="F38" s="3416" t="s">
        <v>1185</v>
      </c>
      <c r="G38" s="3418" t="n">
        <v>101.76880053371121</v>
      </c>
      <c r="H38" s="3418" t="n">
        <v>0.04787653775615</v>
      </c>
      <c r="I38" s="3418" t="n">
        <v>0.00113415747214</v>
      </c>
      <c r="J38" s="3418" t="s">
        <v>2942</v>
      </c>
    </row>
    <row r="39" spans="1:10" x14ac:dyDescent="0.15">
      <c r="A39" s="844" t="s">
        <v>87</v>
      </c>
      <c r="B39" s="3415" t="n">
        <v>1265.928514413552</v>
      </c>
      <c r="C39" s="3418" t="s">
        <v>2944</v>
      </c>
      <c r="D39" s="3418" t="n">
        <v>73.39972696570094</v>
      </c>
      <c r="E39" s="3418" t="n">
        <v>7.82408999724477</v>
      </c>
      <c r="F39" s="3418" t="n">
        <v>0.48255489939967</v>
      </c>
      <c r="G39" s="3415" t="n">
        <v>92.9188073160501</v>
      </c>
      <c r="H39" s="3415" t="n">
        <v>0.00990473862685</v>
      </c>
      <c r="I39" s="3415" t="n">
        <v>6.1088000692E-4</v>
      </c>
      <c r="J39" s="3415" t="s">
        <v>2942</v>
      </c>
    </row>
    <row r="40" spans="1:10" x14ac:dyDescent="0.15">
      <c r="A40" s="844" t="s">
        <v>88</v>
      </c>
      <c r="B40" s="3415" t="n">
        <v>5.9856</v>
      </c>
      <c r="C40" s="3418" t="s">
        <v>2944</v>
      </c>
      <c r="D40" s="3418" t="n">
        <v>94.47098117590217</v>
      </c>
      <c r="E40" s="3418" t="n">
        <v>300.0</v>
      </c>
      <c r="F40" s="3418" t="n">
        <v>1.5</v>
      </c>
      <c r="G40" s="3415" t="n">
        <v>0.56546550492648</v>
      </c>
      <c r="H40" s="3415" t="n">
        <v>0.00179568</v>
      </c>
      <c r="I40" s="3415" t="n">
        <v>8.9784E-6</v>
      </c>
      <c r="J40" s="3415" t="s">
        <v>2942</v>
      </c>
    </row>
    <row r="41" spans="1:10" x14ac:dyDescent="0.15">
      <c r="A41" s="844" t="s">
        <v>89</v>
      </c>
      <c r="B41" s="3415" t="n">
        <v>149.92811207217144</v>
      </c>
      <c r="C41" s="3418" t="s">
        <v>2944</v>
      </c>
      <c r="D41" s="3418" t="n">
        <v>55.25666666666667</v>
      </c>
      <c r="E41" s="3418" t="n">
        <v>1.00202123700246</v>
      </c>
      <c r="F41" s="3418" t="n">
        <v>0.11552831874293</v>
      </c>
      <c r="G41" s="3415" t="n">
        <v>8.28452771273462</v>
      </c>
      <c r="H41" s="3415" t="n">
        <v>1.5023115232E-4</v>
      </c>
      <c r="I41" s="3415" t="n">
        <v>1.732094272E-5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200.5</v>
      </c>
      <c r="C44" s="3418" t="s">
        <v>2944</v>
      </c>
      <c r="D44" s="3418" t="n">
        <v>111.85684954280963</v>
      </c>
      <c r="E44" s="3418" t="n">
        <v>179.6802392866833</v>
      </c>
      <c r="F44" s="3418" t="n">
        <v>2.47869387780549</v>
      </c>
      <c r="G44" s="3415" t="n">
        <v>22.42729833333333</v>
      </c>
      <c r="H44" s="3415" t="n">
        <v>0.03602588797698</v>
      </c>
      <c r="I44" s="3415" t="n">
        <v>4.969781225E-4</v>
      </c>
      <c r="J44" s="3415" t="s">
        <v>2942</v>
      </c>
    </row>
    <row r="45" spans="1:10" x14ac:dyDescent="0.15">
      <c r="A45" s="859" t="s">
        <v>122</v>
      </c>
      <c r="B45" s="3418" t="n">
        <v>2449.144994862448</v>
      </c>
      <c r="C45" s="3418" t="s">
        <v>2944</v>
      </c>
      <c r="D45" s="3416" t="s">
        <v>1185</v>
      </c>
      <c r="E45" s="3416" t="s">
        <v>1185</v>
      </c>
      <c r="F45" s="3416" t="s">
        <v>1185</v>
      </c>
      <c r="G45" s="3418" t="n">
        <v>178.9021661957302</v>
      </c>
      <c r="H45" s="3418" t="n">
        <v>0.00358365467396</v>
      </c>
      <c r="I45" s="3418" t="n">
        <v>0.00778413739807</v>
      </c>
      <c r="J45" s="3416" t="s">
        <v>1185</v>
      </c>
    </row>
    <row r="46" spans="1:10" x14ac:dyDescent="0.15">
      <c r="A46" s="844" t="s">
        <v>109</v>
      </c>
      <c r="B46" s="3415" t="n">
        <v>63.22364927600036</v>
      </c>
      <c r="C46" s="3418" t="s">
        <v>2944</v>
      </c>
      <c r="D46" s="3418" t="n">
        <v>70.47862166934851</v>
      </c>
      <c r="E46" s="3418" t="n">
        <v>10.54032967079874</v>
      </c>
      <c r="F46" s="3418" t="n">
        <v>1.3875809491323</v>
      </c>
      <c r="G46" s="3415" t="n">
        <v>4.45591565787881</v>
      </c>
      <c r="H46" s="3415" t="n">
        <v>6.6639810636E-4</v>
      </c>
      <c r="I46" s="3415" t="n">
        <v>8.772793127E-5</v>
      </c>
      <c r="J46" s="3416" t="s">
        <v>1185</v>
      </c>
    </row>
    <row r="47" spans="1:10" x14ac:dyDescent="0.15">
      <c r="A47" s="844" t="s">
        <v>110</v>
      </c>
      <c r="B47" s="3415" t="n">
        <v>2385.921345586448</v>
      </c>
      <c r="C47" s="3418" t="s">
        <v>2944</v>
      </c>
      <c r="D47" s="3418" t="n">
        <v>73.11483710917274</v>
      </c>
      <c r="E47" s="3418" t="n">
        <v>1.22269603438371</v>
      </c>
      <c r="F47" s="3418" t="n">
        <v>3.22575992751691</v>
      </c>
      <c r="G47" s="3415" t="n">
        <v>174.44625053785137</v>
      </c>
      <c r="H47" s="3415" t="n">
        <v>0.0029172565676</v>
      </c>
      <c r="I47" s="3415" t="n">
        <v>0.0076964094668</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n">
        <v>1740.0093514621292</v>
      </c>
      <c r="C66" s="3418" t="s">
        <v>2944</v>
      </c>
      <c r="D66" s="3418" t="n">
        <v>79.86135149099346</v>
      </c>
      <c r="E66" s="3418" t="n">
        <v>0.00394032896676</v>
      </c>
      <c r="F66" s="3418" t="n">
        <v>0.17733326922681</v>
      </c>
      <c r="G66" s="3415" t="n">
        <v>138.95949841473268</v>
      </c>
      <c r="H66" s="3415" t="n">
        <v>6.85620925E-6</v>
      </c>
      <c r="I66" s="3415" t="n">
        <v>3.0856154678E-4</v>
      </c>
      <c r="J66" s="3415" t="s">
        <v>2942</v>
      </c>
    </row>
    <row r="67" spans="1:10" s="27" customFormat="1" ht="13" x14ac:dyDescent="0.15">
      <c r="A67" s="859" t="s">
        <v>1972</v>
      </c>
      <c r="B67" s="3415" t="n">
        <v>1496.4508749675788</v>
      </c>
      <c r="C67" s="3418" t="s">
        <v>2944</v>
      </c>
      <c r="D67" s="3418" t="n">
        <v>130.01558560655633</v>
      </c>
      <c r="E67" s="3418" t="n">
        <v>16.83603937871722</v>
      </c>
      <c r="F67" s="3418" t="n">
        <v>2.31917948974783</v>
      </c>
      <c r="G67" s="3415" t="n">
        <v>194.56193684035338</v>
      </c>
      <c r="H67" s="3415" t="n">
        <v>0.02519430585927</v>
      </c>
      <c r="I67" s="3415" t="n">
        <v>0.00347053817664</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s="3419" t="n">
        <v>0.20819964346424</v>
      </c>
      <c r="Y7" s="3419" t="n">
        <v>0.20689173857982</v>
      </c>
      <c r="Z7" s="3419" t="n">
        <v>0.19767100084716</v>
      </c>
      <c r="AA7" s="3419" t="n">
        <v>0.192734563167</v>
      </c>
      <c r="AB7" s="3419" t="n">
        <v>0.19417120301746</v>
      </c>
      <c r="AC7" s="3419" t="n">
        <v>0.20304439585001</v>
      </c>
      <c r="AD7" s="3419" t="n">
        <v>0.21919244270171</v>
      </c>
      <c r="AE7" s="3419" t="n">
        <v>0.22207428898298</v>
      </c>
      <c r="AF7" s="3419" t="n">
        <v>0.21650292199044</v>
      </c>
      <c r="AG7" s="3419" t="n">
        <v>0.21296304705934</v>
      </c>
      <c r="AH7" t="n" s="3419">
        <v>-6.721470223808</v>
      </c>
      <c r="AI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s="3419" t="n">
        <v>0.20819964346424</v>
      </c>
      <c r="Y8" s="3419" t="n">
        <v>0.20689173857982</v>
      </c>
      <c r="Z8" s="3419" t="n">
        <v>0.19767100084716</v>
      </c>
      <c r="AA8" s="3419" t="n">
        <v>0.192734563167</v>
      </c>
      <c r="AB8" s="3419" t="n">
        <v>0.19417120301746</v>
      </c>
      <c r="AC8" s="3419" t="n">
        <v>0.20304439585001</v>
      </c>
      <c r="AD8" s="3419" t="n">
        <v>0.21919244270171</v>
      </c>
      <c r="AE8" s="3419" t="n">
        <v>0.22207428898298</v>
      </c>
      <c r="AF8" s="3419" t="n">
        <v>0.21650292199044</v>
      </c>
      <c r="AG8" s="3419" t="n">
        <v>0.21296304705934</v>
      </c>
      <c r="AH8" t="n" s="3419">
        <v>-6.721470223808</v>
      </c>
      <c r="AI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s="3415" t="n">
        <v>0.06969612424775</v>
      </c>
      <c r="Y9" s="3415" t="n">
        <v>0.07088008552824</v>
      </c>
      <c r="Z9" s="3415" t="n">
        <v>0.06456942361416</v>
      </c>
      <c r="AA9" s="3415" t="n">
        <v>0.06481536190492</v>
      </c>
      <c r="AB9" s="3415" t="n">
        <v>0.06788655504375</v>
      </c>
      <c r="AC9" s="3414" t="n">
        <v>0.07947378221869</v>
      </c>
      <c r="AD9" s="3414" t="n">
        <v>0.08606989599642</v>
      </c>
      <c r="AE9" s="3414" t="n">
        <v>0.0887674324873</v>
      </c>
      <c r="AF9" s="3414" t="n">
        <v>0.0843224328811</v>
      </c>
      <c r="AG9" s="3414" t="n">
        <v>0.08658090022959</v>
      </c>
      <c r="AH9" t="n" s="3415">
        <v>80.702632034403</v>
      </c>
      <c r="AI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s="3415" t="n">
        <v>0.01442220742967</v>
      </c>
      <c r="Y10" s="3415" t="n">
        <v>0.01368850802373</v>
      </c>
      <c r="Z10" s="3415" t="n">
        <v>0.01558474904349</v>
      </c>
      <c r="AA10" s="3415" t="n">
        <v>0.01671297623395</v>
      </c>
      <c r="AB10" s="3415" t="n">
        <v>0.01184141861775</v>
      </c>
      <c r="AC10" s="3414" t="n">
        <v>0.011051865098</v>
      </c>
      <c r="AD10" s="3414" t="n">
        <v>0.01742552309292</v>
      </c>
      <c r="AE10" s="3414" t="n">
        <v>0.01521973922673</v>
      </c>
      <c r="AF10" s="3414" t="n">
        <v>0.01384109444221</v>
      </c>
      <c r="AG10" s="3414" t="n">
        <v>0.00981791430885</v>
      </c>
      <c r="AH10" t="n" s="3415">
        <v>-54.05005090774</v>
      </c>
      <c r="AI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s="3415" t="n">
        <v>0.09795985916045</v>
      </c>
      <c r="Y11" s="3415" t="n">
        <v>0.09541558631876</v>
      </c>
      <c r="Z11" s="3415" t="n">
        <v>0.09089283724148</v>
      </c>
      <c r="AA11" s="3415" t="n">
        <v>0.08431784731984</v>
      </c>
      <c r="AB11" s="3415" t="n">
        <v>0.08777022733288</v>
      </c>
      <c r="AC11" s="3414" t="n">
        <v>0.08477424421311</v>
      </c>
      <c r="AD11" s="3414" t="n">
        <v>0.08708278344124</v>
      </c>
      <c r="AE11" s="3414" t="n">
        <v>0.08893972193285</v>
      </c>
      <c r="AF11" s="3414" t="n">
        <v>0.08977465001253</v>
      </c>
      <c r="AG11" s="3414" t="n">
        <v>0.08675268300685</v>
      </c>
      <c r="AH11" t="n" s="3415">
        <v>-32.953114111908</v>
      </c>
      <c r="AI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s="3415" t="n">
        <v>0.02612145262637</v>
      </c>
      <c r="Y12" s="3415" t="n">
        <v>0.02690755870909</v>
      </c>
      <c r="Z12" s="3415" t="n">
        <v>0.02662399094803</v>
      </c>
      <c r="AA12" s="3415" t="n">
        <v>0.02688837770829</v>
      </c>
      <c r="AB12" s="3415" t="n">
        <v>0.02667300202308</v>
      </c>
      <c r="AC12" s="3414" t="n">
        <v>0.02774450432021</v>
      </c>
      <c r="AD12" s="3414" t="n">
        <v>0.02861424017113</v>
      </c>
      <c r="AE12" s="3414" t="n">
        <v>0.0291473953361</v>
      </c>
      <c r="AF12" s="3414" t="n">
        <v>0.0285647446546</v>
      </c>
      <c r="AG12" s="3414" t="n">
        <v>0.02981154951405</v>
      </c>
      <c r="AH12" t="n" s="3415">
        <v>0.586675944586</v>
      </c>
      <c r="AI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s="3419" t="n">
        <v>0.01757835</v>
      </c>
      <c r="Y18" s="3419" t="n">
        <v>0.015701090625</v>
      </c>
      <c r="Z18" s="3419" t="n">
        <v>0.015080815625</v>
      </c>
      <c r="AA18" s="3419" t="n">
        <v>0.013085409375</v>
      </c>
      <c r="AB18" s="3419" t="n">
        <v>0.012978228125</v>
      </c>
      <c r="AC18" s="3419" t="n">
        <v>0.012593565625</v>
      </c>
      <c r="AD18" s="3419" t="n">
        <v>0.011739528125</v>
      </c>
      <c r="AE18" s="3419" t="n">
        <v>0.010436000625</v>
      </c>
      <c r="AF18" s="3419" t="n">
        <v>0.010524265625</v>
      </c>
      <c r="AG18" s="3419" t="n">
        <v>0.010370174</v>
      </c>
      <c r="AH18" t="n" s="3419">
        <v>-43.284897318464</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s="3415" t="n">
        <v>0.01757835</v>
      </c>
      <c r="Y25" s="3415" t="n">
        <v>0.015701090625</v>
      </c>
      <c r="Z25" s="3415" t="n">
        <v>0.015080815625</v>
      </c>
      <c r="AA25" s="3415" t="n">
        <v>0.013085409375</v>
      </c>
      <c r="AB25" s="3415" t="n">
        <v>0.012978228125</v>
      </c>
      <c r="AC25" s="3414" t="n">
        <v>0.012593565625</v>
      </c>
      <c r="AD25" s="3414" t="n">
        <v>0.011739528125</v>
      </c>
      <c r="AE25" s="3414" t="n">
        <v>0.010436000625</v>
      </c>
      <c r="AF25" s="3414" t="n">
        <v>0.010524265625</v>
      </c>
      <c r="AG25" s="3414" t="n">
        <v>0.010370174</v>
      </c>
      <c r="AH25" t="n" s="3415">
        <v>-43.284897318464</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s="3419" t="n">
        <v>2.18723613109513</v>
      </c>
      <c r="Y27" s="3419" t="n">
        <v>2.35880285240098</v>
      </c>
      <c r="Z27" s="3419" t="n">
        <v>2.34650605663838</v>
      </c>
      <c r="AA27" s="3419" t="n">
        <v>2.45519220980107</v>
      </c>
      <c r="AB27" s="3419" t="n">
        <v>2.57542888604494</v>
      </c>
      <c r="AC27" s="3419" t="n">
        <v>2.45794766976361</v>
      </c>
      <c r="AD27" s="3419" t="n">
        <v>2.56265480387194</v>
      </c>
      <c r="AE27" s="3419" t="n">
        <v>2.51625261634384</v>
      </c>
      <c r="AF27" s="3419" t="n">
        <v>2.76713323283093</v>
      </c>
      <c r="AG27" s="3419" t="n">
        <v>2.80004007478012</v>
      </c>
      <c r="AH27" t="n" s="3419">
        <v>-32.790240059649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s="3415" t="n">
        <v>0.21497325458678</v>
      </c>
      <c r="Y29" s="3415" t="n">
        <v>0.21806896917048</v>
      </c>
      <c r="Z29" s="3415" t="n">
        <v>0.22249053597937</v>
      </c>
      <c r="AA29" s="3415" t="n">
        <v>0.22367027721826</v>
      </c>
      <c r="AB29" s="3415" t="n">
        <v>0.22852214323801</v>
      </c>
      <c r="AC29" s="3414" t="n">
        <v>0.22512273870709</v>
      </c>
      <c r="AD29" s="3414" t="n">
        <v>0.23447652956737</v>
      </c>
      <c r="AE29" s="3414" t="n">
        <v>0.23823740833008</v>
      </c>
      <c r="AF29" s="3414" t="n">
        <v>0.24427748165748</v>
      </c>
      <c r="AG29" s="3414" t="n">
        <v>0.2527633517255</v>
      </c>
      <c r="AH29" t="n" s="3415">
        <v>-33.323691508918</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s="3415" t="n">
        <v>1.97226287650835</v>
      </c>
      <c r="Y31" s="3415" t="n">
        <v>2.1407338832305</v>
      </c>
      <c r="Z31" s="3415" t="n">
        <v>2.12401552065901</v>
      </c>
      <c r="AA31" s="3415" t="n">
        <v>2.23152193258281</v>
      </c>
      <c r="AB31" s="3415" t="n">
        <v>2.34690674280693</v>
      </c>
      <c r="AC31" s="3414" t="n">
        <v>2.23282493105652</v>
      </c>
      <c r="AD31" s="3414" t="n">
        <v>2.32817827430457</v>
      </c>
      <c r="AE31" s="3414" t="n">
        <v>2.27801520801376</v>
      </c>
      <c r="AF31" s="3414" t="n">
        <v>2.52285575117345</v>
      </c>
      <c r="AG31" s="3414" t="n">
        <v>2.54727672305462</v>
      </c>
      <c r="AH31" t="n" s="3415">
        <v>-32.736840387013</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s="3419" t="n">
        <v>0.97705405883791</v>
      </c>
      <c r="Y38" s="3419" t="n">
        <v>0.98197037543272</v>
      </c>
      <c r="Z38" s="3419" t="n">
        <v>0.98642047281001</v>
      </c>
      <c r="AA38" s="3419" t="n">
        <v>0.99187007408648</v>
      </c>
      <c r="AB38" s="3419" t="n">
        <v>0.99843442569763</v>
      </c>
      <c r="AC38" s="3419" t="n">
        <v>1.00590418879729</v>
      </c>
      <c r="AD38" s="3419" t="n">
        <v>1.01139609041574</v>
      </c>
      <c r="AE38" s="3419" t="n">
        <v>1.01857694509563</v>
      </c>
      <c r="AF38" s="3419" t="n">
        <v>1.02212864563641</v>
      </c>
      <c r="AG38" s="3419" t="n">
        <v>1.02609341385765</v>
      </c>
      <c r="AH38" t="n" s="3419">
        <v>13.978432207481</v>
      </c>
      <c r="AI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s="3415" t="n">
        <v>0.91148055026318</v>
      </c>
      <c r="Y39" s="3415" t="n">
        <v>0.91238706891048</v>
      </c>
      <c r="Z39" s="3415" t="n">
        <v>0.9129602841825</v>
      </c>
      <c r="AA39" s="3415" t="n">
        <v>0.91362677731454</v>
      </c>
      <c r="AB39" s="3415" t="n">
        <v>0.91442704350607</v>
      </c>
      <c r="AC39" s="3414" t="n">
        <v>0.91500889090818</v>
      </c>
      <c r="AD39" s="3414" t="n">
        <v>0.91478848006165</v>
      </c>
      <c r="AE39" s="3414" t="n">
        <v>0.91591590705334</v>
      </c>
      <c r="AF39" s="3414" t="n">
        <v>0.9149654157635</v>
      </c>
      <c r="AG39" s="3414" t="n">
        <v>0.91498719636546</v>
      </c>
      <c r="AH39" t="n" s="3415">
        <v>2.535282909861</v>
      </c>
      <c r="AI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s="3415" t="n">
        <v>0.01081064588883</v>
      </c>
      <c r="Y40" s="3415" t="n">
        <v>0.01180960054843</v>
      </c>
      <c r="Z40" s="3415" t="n">
        <v>0.01294763413187</v>
      </c>
      <c r="AA40" s="3415" t="n">
        <v>0.01452557511672</v>
      </c>
      <c r="AB40" s="3415" t="n">
        <v>0.01633733519638</v>
      </c>
      <c r="AC40" s="3414" t="n">
        <v>0.01816045755613</v>
      </c>
      <c r="AD40" s="3414" t="n">
        <v>0.01987005916594</v>
      </c>
      <c r="AE40" s="3414" t="n">
        <v>0.02129464996069</v>
      </c>
      <c r="AF40" s="3414" t="n">
        <v>0.02211757189221</v>
      </c>
      <c r="AG40" s="3414" t="n">
        <v>0.02263565352212</v>
      </c>
      <c r="AH40" t="n" s="3415">
        <v>100.0</v>
      </c>
      <c r="AI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s="3415" t="n">
        <v>6.4550462E-7</v>
      </c>
      <c r="Y41" s="3415" t="n">
        <v>6.17870851E-6</v>
      </c>
      <c r="Z41" s="3415" t="n">
        <v>5.9470468E-7</v>
      </c>
      <c r="AA41" s="3415" t="n">
        <v>3.10591743E-6</v>
      </c>
      <c r="AB41" s="3415" t="n">
        <v>2.255470131E-4</v>
      </c>
      <c r="AC41" s="3414" t="n">
        <v>2.2449780418E-4</v>
      </c>
      <c r="AD41" s="3414" t="n">
        <v>1.470533112E-5</v>
      </c>
      <c r="AE41" s="3414" t="n">
        <v>1.6985019681E-4</v>
      </c>
      <c r="AF41" s="3414" t="n">
        <v>7.68876202E-6</v>
      </c>
      <c r="AG41" s="3414" t="n">
        <v>4.8528464966E-4</v>
      </c>
      <c r="AH41" t="n" s="3415">
        <v>3595.422532313829</v>
      </c>
      <c r="AI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s="3415" t="n">
        <v>0.00741681285714</v>
      </c>
      <c r="Y42" s="3415" t="n">
        <v>0.00744129571429</v>
      </c>
      <c r="Z42" s="3415" t="n">
        <v>0.00746577857143</v>
      </c>
      <c r="AA42" s="3415" t="n">
        <v>0.00747175</v>
      </c>
      <c r="AB42" s="3415" t="n">
        <v>0.00747772142857</v>
      </c>
      <c r="AC42" s="3414" t="n">
        <v>0.00750399571429</v>
      </c>
      <c r="AD42" s="3414" t="n">
        <v>0.00755057285714</v>
      </c>
      <c r="AE42" s="3414" t="n">
        <v>0.00759715</v>
      </c>
      <c r="AF42" s="3414" t="n">
        <v>0.00760640571429</v>
      </c>
      <c r="AG42" s="3414" t="n">
        <v>0.00761566142857</v>
      </c>
      <c r="AH42" t="n" s="3415">
        <v>-3.059440559441</v>
      </c>
      <c r="AI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s="3415" t="n">
        <v>0.02034705234617</v>
      </c>
      <c r="Y43" s="3415" t="n">
        <v>0.02242598494096</v>
      </c>
      <c r="Z43" s="3415" t="n">
        <v>0.02441142684479</v>
      </c>
      <c r="AA43" s="3415" t="n">
        <v>0.02632875969896</v>
      </c>
      <c r="AB43" s="3415" t="n">
        <v>0.02842274940203</v>
      </c>
      <c r="AC43" s="3414" t="n">
        <v>0.03065922841928</v>
      </c>
      <c r="AD43" s="3414" t="n">
        <v>0.03220490834982</v>
      </c>
      <c r="AE43" s="3414" t="n">
        <v>0.03404686113555</v>
      </c>
      <c r="AF43" s="3414" t="n">
        <v>0.03589520169035</v>
      </c>
      <c r="AG43" s="3414" t="n">
        <v>0.0372810411777</v>
      </c>
      <c r="AH43" t="n" s="3415">
        <v>100.0</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s="3415" t="n">
        <v>0.01556653125135</v>
      </c>
      <c r="Y44" s="3415" t="n">
        <v>0.01573626011707</v>
      </c>
      <c r="Z44" s="3415" t="n">
        <v>0.01577020589021</v>
      </c>
      <c r="AA44" s="3415" t="n">
        <v>0.01617755516795</v>
      </c>
      <c r="AB44" s="3415" t="n">
        <v>0.01679961268352</v>
      </c>
      <c r="AC44" s="3414" t="n">
        <v>0.01835517896057</v>
      </c>
      <c r="AD44" s="3414" t="n">
        <v>0.01991074523763</v>
      </c>
      <c r="AE44" s="3414" t="n">
        <v>0.02143236574153</v>
      </c>
      <c r="AF44" s="3414" t="n">
        <v>0.02258058274085</v>
      </c>
      <c r="AG44" s="3414" t="n">
        <v>0.02351409150233</v>
      </c>
      <c r="AH44" t="n" s="3415">
        <v>100.0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s="3419" t="n">
        <v>0.13728761401144</v>
      </c>
      <c r="Y47" s="3419" t="n">
        <v>0.13972089473443</v>
      </c>
      <c r="Z47" s="3419" t="n">
        <v>0.15966163827026</v>
      </c>
      <c r="AA47" s="3419" t="n">
        <v>0.14947466471687</v>
      </c>
      <c r="AB47" s="3419" t="n">
        <v>0.15424900333382</v>
      </c>
      <c r="AC47" s="3419" t="n">
        <v>0.17151355341712</v>
      </c>
      <c r="AD47" s="3419" t="n">
        <v>0.16163681946529</v>
      </c>
      <c r="AE47" s="3419" t="n">
        <v>0.16802366084509</v>
      </c>
      <c r="AF47" s="3419" t="n">
        <v>0.15692081127634</v>
      </c>
      <c r="AG47" s="3419" t="n">
        <v>0.14924253426324</v>
      </c>
      <c r="AH47" t="n" s="3419">
        <v>12.96863267494</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s="3415" t="n">
        <v>0.03201192</v>
      </c>
      <c r="Y49" s="3415" t="n">
        <v>0.03560688</v>
      </c>
      <c r="Z49" s="3415" t="n">
        <v>0.049295832</v>
      </c>
      <c r="AA49" s="3415" t="n">
        <v>0.0435177696</v>
      </c>
      <c r="AB49" s="3415" t="n">
        <v>0.0463526832</v>
      </c>
      <c r="AC49" s="3414" t="n">
        <v>0.06278503104</v>
      </c>
      <c r="AD49" s="3414" t="n">
        <v>0.05586141312</v>
      </c>
      <c r="AE49" s="3414" t="n">
        <v>0.05882266536</v>
      </c>
      <c r="AF49" s="3414" t="n">
        <v>0.04812134256</v>
      </c>
      <c r="AG49" s="3414" t="n">
        <v>0.043678488264</v>
      </c>
      <c r="AH49" t="n" s="3415">
        <v>2586.253890774908</v>
      </c>
      <c r="AI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s="3415" t="n">
        <v>2.4467343784E-4</v>
      </c>
      <c r="Y50" s="3415" t="n">
        <v>2.5485830632E-4</v>
      </c>
      <c r="Z50" s="3415" t="n">
        <v>2.9215944017E-4</v>
      </c>
      <c r="AA50" s="3415" t="n">
        <v>2.9955351233E-4</v>
      </c>
      <c r="AB50" s="3415" t="n">
        <v>1.5632396375E-4</v>
      </c>
      <c r="AC50" s="3414" t="n">
        <v>1.6093924082E-4</v>
      </c>
      <c r="AD50" s="3414" t="n">
        <v>1.6005900834E-4</v>
      </c>
      <c r="AE50" s="3414" t="n">
        <v>1.6680753625E-4</v>
      </c>
      <c r="AF50" s="3414" t="n">
        <v>1.7111942534E-4</v>
      </c>
      <c r="AG50" s="3414" t="n">
        <v>1.6294595544E-4</v>
      </c>
      <c r="AH50" t="n" s="3415">
        <v>-78.737686814352</v>
      </c>
      <c r="AI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s="3415" t="n">
        <v>0.1050310205736</v>
      </c>
      <c r="Y51" s="3415" t="n">
        <v>0.10385915642811</v>
      </c>
      <c r="Z51" s="3415" t="n">
        <v>0.11007364683009</v>
      </c>
      <c r="AA51" s="3415" t="n">
        <v>0.10565734160454</v>
      </c>
      <c r="AB51" s="3415" t="n">
        <v>0.10773999617007</v>
      </c>
      <c r="AC51" s="3414" t="n">
        <v>0.1085675831363</v>
      </c>
      <c r="AD51" s="3414" t="n">
        <v>0.10561534733695</v>
      </c>
      <c r="AE51" s="3414" t="n">
        <v>0.10903418794884</v>
      </c>
      <c r="AF51" s="3414" t="n">
        <v>0.108628349291</v>
      </c>
      <c r="AG51" s="3414" t="n">
        <v>0.1054011000438</v>
      </c>
      <c r="AH51" t="n" s="3415">
        <v>-18.745565261686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s="3419" t="n">
        <v>2.55030173857081</v>
      </c>
      <c r="Y54" s="3419" t="n">
        <v>2.72111657634023</v>
      </c>
      <c r="Z54" s="3419" t="n">
        <v>2.7189195113808</v>
      </c>
      <c r="AA54" s="3419" t="n">
        <v>2.81048684705994</v>
      </c>
      <c r="AB54" s="3419" t="n">
        <v>2.93682732052122</v>
      </c>
      <c r="AC54" s="3419" t="n">
        <v>2.84509918465574</v>
      </c>
      <c r="AD54" s="3419" t="n">
        <v>2.95522359416394</v>
      </c>
      <c r="AE54" s="3419" t="n">
        <v>2.91678656679691</v>
      </c>
      <c r="AF54" s="3419" t="n">
        <v>3.15108123172271</v>
      </c>
      <c r="AG54" s="3419" t="n">
        <v>3.1726158301027</v>
      </c>
      <c r="AH54" t="n" s="3419">
        <v>-30.192773716296</v>
      </c>
      <c r="AI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s="3419" t="n">
        <v>3.52735579740872</v>
      </c>
      <c r="Y55" s="3419" t="n">
        <v>3.70308695177295</v>
      </c>
      <c r="Z55" s="3419" t="n">
        <v>3.70533998419081</v>
      </c>
      <c r="AA55" s="3419" t="n">
        <v>3.80235692114642</v>
      </c>
      <c r="AB55" s="3419" t="n">
        <v>3.93526174621885</v>
      </c>
      <c r="AC55" s="3419" t="n">
        <v>3.85100337345303</v>
      </c>
      <c r="AD55" s="3419" t="n">
        <v>3.96661968457968</v>
      </c>
      <c r="AE55" s="3419" t="n">
        <v>3.93536351189254</v>
      </c>
      <c r="AF55" s="3419" t="n">
        <v>4.17320987735912</v>
      </c>
      <c r="AG55" s="3419" t="n">
        <v>4.19870924396035</v>
      </c>
      <c r="AH55" t="n" s="3419">
        <v>-22.889804309608</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s="3419" t="n">
        <v>0.0190870382864</v>
      </c>
      <c r="Y57" s="3419" t="n">
        <v>0.0377694238384</v>
      </c>
      <c r="Z57" s="3419" t="n">
        <v>0.0381221862208</v>
      </c>
      <c r="AA57" s="3419" t="n">
        <v>0.0302633670144</v>
      </c>
      <c r="AB57" s="3419" t="n">
        <v>0.0280487456944</v>
      </c>
      <c r="AC57" s="3419" t="n">
        <v>0.0263280530496</v>
      </c>
      <c r="AD57" s="3419" t="n">
        <v>0.0307660311096</v>
      </c>
      <c r="AE57" s="3419" t="n">
        <v>0.03014609116955</v>
      </c>
      <c r="AF57" s="3419" t="n">
        <v>0.01961718298687</v>
      </c>
      <c r="AG57" s="3419" t="n">
        <v>0.0248528542044</v>
      </c>
      <c r="AH57" t="n" s="3419">
        <v>39.270687612216</v>
      </c>
      <c r="AI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s="3415" t="n">
        <v>0.0038002782864</v>
      </c>
      <c r="Y58" s="3415" t="n">
        <v>0.0050008238384</v>
      </c>
      <c r="Z58" s="3415" t="n">
        <v>0.0039897062208</v>
      </c>
      <c r="AA58" s="3415" t="n">
        <v>0.0039917270144</v>
      </c>
      <c r="AB58" s="3415" t="n">
        <v>0.0041853456944</v>
      </c>
      <c r="AC58" s="3414" t="n">
        <v>0.0038379730496</v>
      </c>
      <c r="AD58" s="3414" t="n">
        <v>0.0049951730192</v>
      </c>
      <c r="AE58" s="3414" t="n">
        <v>0.00581274</v>
      </c>
      <c r="AF58" s="3414" t="n">
        <v>0.005882</v>
      </c>
      <c r="AG58" s="3414" t="n">
        <v>0.0020098225456</v>
      </c>
      <c r="AH58" t="n" s="3415">
        <v>-32.538179860365</v>
      </c>
      <c r="AI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s="3415" t="n">
        <v>0.01528676</v>
      </c>
      <c r="Y59" s="3415" t="n">
        <v>0.0327686</v>
      </c>
      <c r="Z59" s="3415" t="n">
        <v>0.03413248</v>
      </c>
      <c r="AA59" s="3415" t="n">
        <v>0.02627164</v>
      </c>
      <c r="AB59" s="3415" t="n">
        <v>0.0238634</v>
      </c>
      <c r="AC59" s="3414" t="n">
        <v>0.02249008</v>
      </c>
      <c r="AD59" s="3414" t="n">
        <v>0.0257708580904</v>
      </c>
      <c r="AE59" s="3414" t="n">
        <v>0.02433335116955</v>
      </c>
      <c r="AF59" s="3414" t="n">
        <v>0.01373518298687</v>
      </c>
      <c r="AG59" s="3414" t="n">
        <v>0.0228430316588</v>
      </c>
      <c r="AH59" t="n" s="3415">
        <v>53.661637172571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s="3414" t="s">
        <v>2943</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s="3419" t="n">
        <v>178.25436298708027</v>
      </c>
      <c r="Y7" s="3419" t="n">
        <v>188.03022756666687</v>
      </c>
      <c r="Z7" s="3419" t="n">
        <v>201.52087998593177</v>
      </c>
      <c r="AA7" s="3419" t="n">
        <v>211.45287418294188</v>
      </c>
      <c r="AB7" s="3419" t="n">
        <v>216.43078824850508</v>
      </c>
      <c r="AC7" s="3419" t="n">
        <v>225.03972398560484</v>
      </c>
      <c r="AD7" s="3419" t="n">
        <v>225.79875863633322</v>
      </c>
      <c r="AE7" s="3419" t="n">
        <v>225.98543525134463</v>
      </c>
      <c r="AF7" s="3419" t="n">
        <v>219.67220052059776</v>
      </c>
      <c r="AG7" s="3419" t="n">
        <v>179.9183587865417</v>
      </c>
      <c r="AH7" t="n" s="3419">
        <v>100.0</v>
      </c>
      <c r="AI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s="3419" t="n">
        <v>178.25436298708027</v>
      </c>
      <c r="Y8" s="3419" t="n">
        <v>188.03022756666687</v>
      </c>
      <c r="Z8" s="3419" t="n">
        <v>201.52087998593177</v>
      </c>
      <c r="AA8" s="3419" t="n">
        <v>211.45287418294188</v>
      </c>
      <c r="AB8" s="3419" t="n">
        <v>216.43078824850508</v>
      </c>
      <c r="AC8" s="3419" t="n">
        <v>225.03972398560484</v>
      </c>
      <c r="AD8" s="3419" t="n">
        <v>225.79875863633322</v>
      </c>
      <c r="AE8" s="3419" t="n">
        <v>225.98543525134463</v>
      </c>
      <c r="AF8" s="3419" t="n">
        <v>219.67220052059776</v>
      </c>
      <c r="AG8" s="3419" t="n">
        <v>179.9183587865417</v>
      </c>
      <c r="AH8" t="n" s="3419">
        <v>100.0</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s="3415" t="n">
        <v>5.1662E-5</v>
      </c>
      <c r="Y9" s="3415" t="n">
        <v>5.7702E-5</v>
      </c>
      <c r="Z9" s="3415" t="n">
        <v>5.7702E-5</v>
      </c>
      <c r="AA9" s="3415" t="n">
        <v>6.492E-5</v>
      </c>
      <c r="AB9" s="3415" t="n">
        <v>6.492E-5</v>
      </c>
      <c r="AC9" s="3414" t="n">
        <v>6.45474E-5</v>
      </c>
      <c r="AD9" s="3414" t="n">
        <v>6.3256452E-5</v>
      </c>
      <c r="AE9" s="3414" t="n">
        <v>6.3256452E-5</v>
      </c>
      <c r="AF9" s="3414" t="n">
        <v>6.2159108E-5</v>
      </c>
      <c r="AG9" s="3414" t="n">
        <v>6.5599108E-5</v>
      </c>
      <c r="AH9" t="n" s="3415">
        <v>100.0</v>
      </c>
      <c r="AI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s="3415" t="n">
        <v>0.00351047882</v>
      </c>
      <c r="Y10" s="3415" t="n">
        <v>0.00384807557001</v>
      </c>
      <c r="Z10" s="3415" t="n">
        <v>0.00468788772659</v>
      </c>
      <c r="AA10" s="3415" t="n">
        <v>0.0049738383</v>
      </c>
      <c r="AB10" s="3415" t="n">
        <v>0.00554523005</v>
      </c>
      <c r="AC10" s="3414" t="n">
        <v>0.0059884766505</v>
      </c>
      <c r="AD10" s="3414" t="n">
        <v>0.0064077017015</v>
      </c>
      <c r="AE10" s="3414" t="n">
        <v>0.00756792894256</v>
      </c>
      <c r="AF10" s="3414" t="n">
        <v>0.00804499366568</v>
      </c>
      <c r="AG10" s="3414" t="n">
        <v>0.00833345865374</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s="3415" t="n">
        <v>0.01599986469953</v>
      </c>
      <c r="Y13" s="3415" t="n">
        <v>0.01723262294845</v>
      </c>
      <c r="Z13" s="3415" t="n">
        <v>0.01872626009283</v>
      </c>
      <c r="AA13" s="3415" t="n">
        <v>0.01983893325929</v>
      </c>
      <c r="AB13" s="3415" t="n">
        <v>0.02076368508842</v>
      </c>
      <c r="AC13" s="3414" t="n">
        <v>0.02209076604435</v>
      </c>
      <c r="AD13" s="3414" t="n">
        <v>0.0222619653085</v>
      </c>
      <c r="AE13" s="3414" t="n">
        <v>0.0233041557718</v>
      </c>
      <c r="AF13" s="3414" t="n">
        <v>0.0229872303801</v>
      </c>
      <c r="AG13" s="3414" t="n">
        <v>0.01906353113584</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s="3415" t="n">
        <v>0.04012477309554</v>
      </c>
      <c r="Y15" s="3415" t="n">
        <v>0.04033841323968</v>
      </c>
      <c r="Z15" s="3415" t="n">
        <v>0.04414550410907</v>
      </c>
      <c r="AA15" s="3415" t="n">
        <v>0.04520016649275</v>
      </c>
      <c r="AB15" s="3415" t="n">
        <v>0.04511095466921</v>
      </c>
      <c r="AC15" s="3414" t="n">
        <v>0.04507577250762</v>
      </c>
      <c r="AD15" s="3414" t="n">
        <v>0.04394106383055</v>
      </c>
      <c r="AE15" s="3414" t="n">
        <v>0.0422372701317</v>
      </c>
      <c r="AF15" s="3414" t="n">
        <v>0.04045919477644</v>
      </c>
      <c r="AG15" s="3414" t="n">
        <v>0.03738640111688</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s="3415" t="n">
        <v>0.01429564057791</v>
      </c>
      <c r="Y17" s="3415" t="n">
        <v>0.01534303421926</v>
      </c>
      <c r="Z17" s="3415" t="n">
        <v>0.01605047199083</v>
      </c>
      <c r="AA17" s="3415" t="n">
        <v>0.01698911102952</v>
      </c>
      <c r="AB17" s="3415" t="n">
        <v>0.01732455624459</v>
      </c>
      <c r="AC17" s="3414" t="n">
        <v>0.01818578565865</v>
      </c>
      <c r="AD17" s="3414" t="n">
        <v>0.01806505860991</v>
      </c>
      <c r="AE17" s="3414" t="n">
        <v>0.01782584965854</v>
      </c>
      <c r="AF17" s="3414" t="n">
        <v>0.01709299021521</v>
      </c>
      <c r="AG17" s="3414" t="n">
        <v>0.01265547340957</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s="3415" t="n">
        <v>0.016227246365</v>
      </c>
      <c r="Y19" s="3415" t="n">
        <v>0.017614530265</v>
      </c>
      <c r="Z19" s="3415" t="n">
        <v>0.015876175135</v>
      </c>
      <c r="AA19" s="3415" t="n">
        <v>0.01767237401135</v>
      </c>
      <c r="AB19" s="3415" t="n">
        <v>0.01688291843616</v>
      </c>
      <c r="AC19" s="3414" t="n">
        <v>0.01675917006944</v>
      </c>
      <c r="AD19" s="3414" t="n">
        <v>0.0175336073729</v>
      </c>
      <c r="AE19" s="3414" t="n">
        <v>0.0138105117481</v>
      </c>
      <c r="AF19" s="3414" t="n">
        <v>0.0152371747886</v>
      </c>
      <c r="AG19" s="3414" t="n">
        <v>0.01033929283448</v>
      </c>
      <c r="AH19" t="n" s="3415">
        <v>100.0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s="3415" t="n">
        <v>4.4620698719E-4</v>
      </c>
      <c r="Y21" s="3415" t="n">
        <v>4.6648359732E-4</v>
      </c>
      <c r="Z21" s="3415" t="n">
        <v>4.9104024134E-4</v>
      </c>
      <c r="AA21" s="3415" t="n">
        <v>4.9024791893E-4</v>
      </c>
      <c r="AB21" s="3415" t="n">
        <v>5.4510365374E-4</v>
      </c>
      <c r="AC21" s="3414" t="n">
        <v>5.437842812E-4</v>
      </c>
      <c r="AD21" s="3414" t="n">
        <v>0.00105546585939</v>
      </c>
      <c r="AE21" s="3414" t="n">
        <v>0.00107086354468</v>
      </c>
      <c r="AF21" s="3414" t="n">
        <v>0.00104829634842</v>
      </c>
      <c r="AG21" s="3414" t="n">
        <v>5.418613093E-4</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s="3415" t="n">
        <v>2.68124977E-6</v>
      </c>
      <c r="Y27" s="3415" t="n">
        <v>2.65443727E-6</v>
      </c>
      <c r="Z27" s="3415" t="n">
        <v>2.6278929E-6</v>
      </c>
      <c r="AA27" s="3415" t="n">
        <v>2.60161397E-6</v>
      </c>
      <c r="AB27" s="3415" t="n">
        <v>1.1533177383E-4</v>
      </c>
      <c r="AC27" s="3414" t="n">
        <v>1.6503848209E-4</v>
      </c>
      <c r="AD27" s="3414" t="n">
        <v>3.9156940047E-4</v>
      </c>
      <c r="AE27" s="3414" t="n">
        <v>2.9554792007E-4</v>
      </c>
      <c r="AF27" s="3414" t="n">
        <v>4.0748437117E-4</v>
      </c>
      <c r="AG27" s="3414" t="n">
        <v>5.4867291415E-4</v>
      </c>
      <c r="AH27" t="n" s="3415">
        <v>100.0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t="n" s="3419">
        <v>0.0</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2963</v>
      </c>
      <c r="Q32" s="3415" t="s">
        <v>2963</v>
      </c>
      <c r="R32" s="3415" t="s">
        <v>2963</v>
      </c>
      <c r="S32" s="3415" t="n">
        <v>1.0699E-5</v>
      </c>
      <c r="T32" s="3415" t="n">
        <v>8.71E-6</v>
      </c>
      <c r="U32" s="3415" t="n">
        <v>5.499E-6</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s="3419" t="n">
        <v>1.930680437695</v>
      </c>
      <c r="Y41" s="3419" t="n">
        <v>2.04956087728</v>
      </c>
      <c r="Z41" s="3419" t="n">
        <v>2.188191103675</v>
      </c>
      <c r="AA41" s="3419" t="n">
        <v>2.2740609391</v>
      </c>
      <c r="AB41" s="3419" t="n">
        <v>2.4227047841</v>
      </c>
      <c r="AC41" s="3419" t="n">
        <v>2.717686220995</v>
      </c>
      <c r="AD41" s="3419" t="n">
        <v>2.626761195995</v>
      </c>
      <c r="AE41" s="3419" t="n">
        <v>2.7510159756</v>
      </c>
      <c r="AF41" s="3419" t="n">
        <v>2.92759920466</v>
      </c>
      <c r="AG41" s="3419" t="n">
        <v>3.02622912766</v>
      </c>
      <c r="AH41" t="n" s="3419">
        <v>100.0</v>
      </c>
      <c r="AI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s="3415" t="n">
        <v>8.215661437E-5</v>
      </c>
      <c r="Y42" s="3415" t="n">
        <v>8.721535648E-5</v>
      </c>
      <c r="Z42" s="3415" t="n">
        <v>9.311451505E-5</v>
      </c>
      <c r="AA42" s="3415" t="n">
        <v>9.67685506E-5</v>
      </c>
      <c r="AB42" s="3415" t="n">
        <v>1.030938206E-4</v>
      </c>
      <c r="AC42" s="3414" t="n">
        <v>1.1564622217E-4</v>
      </c>
      <c r="AD42" s="3414" t="n">
        <v>1.1177707217E-4</v>
      </c>
      <c r="AE42" s="3414" t="n">
        <v>1.170645096E-4</v>
      </c>
      <c r="AF42" s="3414" t="n">
        <v>1.2457868956E-4</v>
      </c>
      <c r="AG42" s="3414" t="n">
        <v>1.2877570756E-4</v>
      </c>
      <c r="AH42" t="n" s="3415">
        <v>100.0</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s="3419" t="n">
        <v>18956.355413306817</v>
      </c>
      <c r="Y7" s="3419" t="n">
        <v>17771.78258033274</v>
      </c>
      <c r="Z7" s="3419" t="n">
        <v>19660.42033741464</v>
      </c>
      <c r="AA7" s="3419" t="n">
        <v>18828.277060776007</v>
      </c>
      <c r="AB7" s="3419" t="n">
        <v>15823.997831659879</v>
      </c>
      <c r="AC7" s="3419" t="n">
        <v>17489.17382657575</v>
      </c>
      <c r="AD7" s="3419" t="n">
        <v>18738.383200836528</v>
      </c>
      <c r="AE7" s="3419" t="n">
        <v>17884.835482372375</v>
      </c>
      <c r="AF7" s="3419" t="n">
        <v>12323.982954080047</v>
      </c>
      <c r="AG7" s="3419" t="n">
        <v>9238.881407764044</v>
      </c>
      <c r="AH7" t="n" s="3419">
        <v>-74.975677271004</v>
      </c>
      <c r="AI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s="3419" t="n">
        <v>13422.542018064547</v>
      </c>
      <c r="Y8" s="3419" t="n">
        <v>13877.76100339329</v>
      </c>
      <c r="Z8" s="3419" t="n">
        <v>16622.376808733945</v>
      </c>
      <c r="AA8" s="3419" t="n">
        <v>18230.2980475897</v>
      </c>
      <c r="AB8" s="3419" t="n">
        <v>14700.026673248283</v>
      </c>
      <c r="AC8" s="3419" t="n">
        <v>16996.532993372617</v>
      </c>
      <c r="AD8" s="3419" t="n">
        <v>18664.73586885291</v>
      </c>
      <c r="AE8" s="3419" t="n">
        <v>19794.012018523128</v>
      </c>
      <c r="AF8" s="3419" t="n">
        <v>13127.300892718828</v>
      </c>
      <c r="AG8" s="3419" t="n">
        <v>11400.498985637927</v>
      </c>
      <c r="AH8" t="n" s="3419">
        <v>-65.36112735238</v>
      </c>
      <c r="AI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s="3419" t="n">
        <v>1267.3554553758636</v>
      </c>
      <c r="Y9" s="3419" t="n">
        <v>1279.9709159242693</v>
      </c>
      <c r="Z9" s="3419" t="n">
        <v>1280.4372507609278</v>
      </c>
      <c r="AA9" s="3419" t="n">
        <v>1253.9799204845056</v>
      </c>
      <c r="AB9" s="3419" t="n">
        <v>1151.4806204169345</v>
      </c>
      <c r="AC9" s="3419" t="n">
        <v>1132.2461462964534</v>
      </c>
      <c r="AD9" s="3419" t="n">
        <v>1146.171634734161</v>
      </c>
      <c r="AE9" s="3419" t="n">
        <v>1143.5828744553407</v>
      </c>
      <c r="AF9" s="3419" t="n">
        <v>1156.2323671704298</v>
      </c>
      <c r="AG9" s="3419" t="n">
        <v>1144.5139720976329</v>
      </c>
      <c r="AH9" t="n" s="3419">
        <v>-46.825602489489</v>
      </c>
      <c r="AI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s="3419" t="n">
        <v>1342.0606639675207</v>
      </c>
      <c r="Y10" s="3419" t="n">
        <v>1354.7355596560049</v>
      </c>
      <c r="Z10" s="3419" t="n">
        <v>1355.2942136237255</v>
      </c>
      <c r="AA10" s="3419" t="n">
        <v>1328.9780196342242</v>
      </c>
      <c r="AB10" s="3419" t="n">
        <v>1226.9454719162109</v>
      </c>
      <c r="AC10" s="3419" t="n">
        <v>1207.9408786482882</v>
      </c>
      <c r="AD10" s="3419" t="n">
        <v>1221.4590135362432</v>
      </c>
      <c r="AE10" s="3419" t="n">
        <v>1221.7298169578087</v>
      </c>
      <c r="AF10" s="3419" t="n">
        <v>1231.5373275411039</v>
      </c>
      <c r="AG10" s="3419" t="n">
        <v>1220.0531772832217</v>
      </c>
      <c r="AH10" t="n" s="3419">
        <v>-45.178411744079</v>
      </c>
      <c r="AI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s="3419" t="n">
        <v>675.8299607212647</v>
      </c>
      <c r="Y11" s="3419" t="n">
        <v>721.0958927301609</v>
      </c>
      <c r="Z11" s="3419" t="n">
        <v>720.513670515912</v>
      </c>
      <c r="AA11" s="3419" t="n">
        <v>744.7790144708841</v>
      </c>
      <c r="AB11" s="3419" t="n">
        <v>778.2592399381233</v>
      </c>
      <c r="AC11" s="3419" t="n">
        <v>753.9512839337712</v>
      </c>
      <c r="AD11" s="3419" t="n">
        <v>783.1342524534441</v>
      </c>
      <c r="AE11" s="3419" t="n">
        <v>772.9484402011811</v>
      </c>
      <c r="AF11" s="3419" t="n">
        <v>835.0365264065182</v>
      </c>
      <c r="AG11" s="3419" t="n">
        <v>840.7431949772155</v>
      </c>
      <c r="AH11" t="n" s="3419">
        <v>-30.192773716296</v>
      </c>
      <c r="AI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s="3419" t="n">
        <v>934.7492863133108</v>
      </c>
      <c r="Y12" s="3419" t="n">
        <v>981.3180422198318</v>
      </c>
      <c r="Z12" s="3419" t="n">
        <v>981.9150958105646</v>
      </c>
      <c r="AA12" s="3419" t="n">
        <v>1007.6245841038013</v>
      </c>
      <c r="AB12" s="3419" t="n">
        <v>1042.8443627479953</v>
      </c>
      <c r="AC12" s="3419" t="n">
        <v>1020.5158939650529</v>
      </c>
      <c r="AD12" s="3419" t="n">
        <v>1051.1542164136151</v>
      </c>
      <c r="AE12" s="3419" t="n">
        <v>1042.871330651523</v>
      </c>
      <c r="AF12" s="3419" t="n">
        <v>1105.9006175001668</v>
      </c>
      <c r="AG12" s="3419" t="n">
        <v>1112.6579496494928</v>
      </c>
      <c r="AH12" t="n" s="3419">
        <v>-22.889804309608</v>
      </c>
      <c r="AI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s="3419" t="n">
        <v>178.25436298708027</v>
      </c>
      <c r="Y13" s="3419" t="n">
        <v>188.03022756666687</v>
      </c>
      <c r="Z13" s="3419" t="n">
        <v>201.52087998593177</v>
      </c>
      <c r="AA13" s="3419" t="n">
        <v>211.45287418294188</v>
      </c>
      <c r="AB13" s="3419" t="n">
        <v>216.43078824850508</v>
      </c>
      <c r="AC13" s="3419" t="n">
        <v>225.03972398560484</v>
      </c>
      <c r="AD13" s="3419" t="n">
        <v>225.79875863633322</v>
      </c>
      <c r="AE13" s="3419" t="n">
        <v>225.98543525134463</v>
      </c>
      <c r="AF13" s="3419" t="n">
        <v>219.67220052059776</v>
      </c>
      <c r="AG13" s="3419" t="n">
        <v>179.9183587865417</v>
      </c>
      <c r="AH13" t="n" s="3419">
        <v>100.0</v>
      </c>
      <c r="AI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s="3419" t="n">
        <v>1.930680437695</v>
      </c>
      <c r="Y16" s="3419" t="n">
        <v>2.04956087728</v>
      </c>
      <c r="Z16" s="3419" t="n">
        <v>2.188191103675</v>
      </c>
      <c r="AA16" s="3419" t="n">
        <v>2.2740609391</v>
      </c>
      <c r="AB16" s="3419" t="n">
        <v>2.4227047841</v>
      </c>
      <c r="AC16" s="3419" t="n">
        <v>2.717686220995</v>
      </c>
      <c r="AD16" s="3419" t="n">
        <v>2.626761195995</v>
      </c>
      <c r="AE16" s="3419" t="n">
        <v>2.7510159756</v>
      </c>
      <c r="AF16" s="3419" t="n">
        <v>2.92759920466</v>
      </c>
      <c r="AG16" s="3419" t="n">
        <v>3.02622912766</v>
      </c>
      <c r="AH16" t="n" s="3419">
        <v>100.0</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s="3419" t="n">
        <v>21079.725872828723</v>
      </c>
      <c r="Y18" s="3419" t="n">
        <v>19962.929177431117</v>
      </c>
      <c r="Z18" s="3419" t="n">
        <v>21865.08032978108</v>
      </c>
      <c r="AA18" s="3419" t="n">
        <v>21040.762930853438</v>
      </c>
      <c r="AB18" s="3419" t="n">
        <v>17972.591185047542</v>
      </c>
      <c r="AC18" s="3419" t="n">
        <v>19603.128667012574</v>
      </c>
      <c r="AD18" s="3419" t="n">
        <v>20896.11460785646</v>
      </c>
      <c r="AE18" s="3419" t="n">
        <v>20030.103248255844</v>
      </c>
      <c r="AF18" s="3419" t="n">
        <v>14537.851647382253</v>
      </c>
      <c r="AG18" s="3419" t="n">
        <v>11407.083162753093</v>
      </c>
      <c r="AH18" t="n" s="3419">
        <v>-71.677970798058</v>
      </c>
      <c r="AI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s="3419" t="n">
        <v>15879.537011770153</v>
      </c>
      <c r="Y19" s="3419" t="n">
        <v>16403.894393713075</v>
      </c>
      <c r="Z19" s="3419" t="n">
        <v>19163.295189257842</v>
      </c>
      <c r="AA19" s="3419" t="n">
        <v>20780.627586449766</v>
      </c>
      <c r="AB19" s="3419" t="n">
        <v>17188.670000945094</v>
      </c>
      <c r="AC19" s="3419" t="n">
        <v>19452.74717619256</v>
      </c>
      <c r="AD19" s="3419" t="n">
        <v>21165.774618635096</v>
      </c>
      <c r="AE19" s="3419" t="n">
        <v>22287.349617359403</v>
      </c>
      <c r="AF19" s="3419" t="n">
        <v>15687.338637485354</v>
      </c>
      <c r="AG19" s="3419" t="n">
        <v>13916.154700484842</v>
      </c>
      <c r="AH19" t="n" s="3419">
        <v>-61.957851548991</v>
      </c>
      <c r="AI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s="3419" t="s">
        <v>2947</v>
      </c>
      <c r="AD20" s="3419" t="s">
        <v>2947</v>
      </c>
      <c r="AE20" s="3419" t="s">
        <v>2947</v>
      </c>
      <c r="AF20" s="3419" t="s">
        <v>2947</v>
      </c>
      <c r="AG20" s="3419" t="s">
        <v>2947</v>
      </c>
      <c r="AH20" t="n" s="3419">
        <v>0.0</v>
      </c>
      <c r="AI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s="3419" t="s">
        <v>2947</v>
      </c>
      <c r="AD21" s="3419" t="s">
        <v>2947</v>
      </c>
      <c r="AE21" s="3419" t="s">
        <v>2947</v>
      </c>
      <c r="AF21" s="3419" t="s">
        <v>2947</v>
      </c>
      <c r="AG21" s="3419" t="s">
        <v>2947</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s="3419" t="n">
        <v>18604.531711653697</v>
      </c>
      <c r="Y26" s="3419" t="n">
        <v>17182.42694558131</v>
      </c>
      <c r="Z26" s="3419" t="n">
        <v>18988.84547848743</v>
      </c>
      <c r="AA26" s="3419" t="n">
        <v>18443.478253951893</v>
      </c>
      <c r="AB26" s="3419" t="n">
        <v>15635.700316689035</v>
      </c>
      <c r="AC26" s="3419" t="n">
        <v>17326.05384928921</v>
      </c>
      <c r="AD26" s="3419" t="n">
        <v>18437.689262152027</v>
      </c>
      <c r="AE26" s="3419" t="n">
        <v>17594.70266975281</v>
      </c>
      <c r="AF26" s="3419" t="n">
        <v>12035.788006089027</v>
      </c>
      <c r="AG26" s="3419" t="n">
        <v>9233.149650535686</v>
      </c>
      <c r="AH26" t="n" s="3419">
        <v>-74.483173354835</v>
      </c>
      <c r="AI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s="3419" t="n">
        <v>657.3747105683759</v>
      </c>
      <c r="Y27" s="3419" t="n">
        <v>902.7309304445537</v>
      </c>
      <c r="Z27" s="3419" t="n">
        <v>993.0022528222693</v>
      </c>
      <c r="AA27" s="3419" t="n">
        <v>705.0487837214669</v>
      </c>
      <c r="AB27" s="3419" t="n">
        <v>509.42179878056777</v>
      </c>
      <c r="AC27" s="3419" t="n">
        <v>493.70676062867534</v>
      </c>
      <c r="AD27" s="3419" t="n">
        <v>633.864152687035</v>
      </c>
      <c r="AE27" s="3419" t="n">
        <v>621.2851322220039</v>
      </c>
      <c r="AF27" s="3419" t="n">
        <v>614.000605755946</v>
      </c>
      <c r="AG27" s="3419" t="n">
        <v>289.2886933302496</v>
      </c>
      <c r="AH27" t="n" s="3419">
        <v>-69.963896195456</v>
      </c>
      <c r="AI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s="3419" t="n">
        <v>1328.0946558765438</v>
      </c>
      <c r="Y28" s="3419" t="n">
        <v>1409.7166147061525</v>
      </c>
      <c r="Z28" s="3419" t="n">
        <v>1451.6001733230985</v>
      </c>
      <c r="AA28" s="3419" t="n">
        <v>1498.192813643823</v>
      </c>
      <c r="AB28" s="3419" t="n">
        <v>1459.907503505554</v>
      </c>
      <c r="AC28" s="3419" t="n">
        <v>1426.1065955319523</v>
      </c>
      <c r="AD28" s="3419" t="n">
        <v>1478.6345139221958</v>
      </c>
      <c r="AE28" s="3419" t="n">
        <v>1480.3302667049597</v>
      </c>
      <c r="AF28" s="3419" t="n">
        <v>1559.5544180992185</v>
      </c>
      <c r="AG28" s="3419" t="n">
        <v>1569.7367791331196</v>
      </c>
      <c r="AH28" t="n" s="3419">
        <v>-42.367591882153</v>
      </c>
      <c r="AI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s="3419" t="n">
        <v>-5200.188861058569</v>
      </c>
      <c r="Y29" s="3419" t="n">
        <v>-3559.034783718043</v>
      </c>
      <c r="Z29" s="3419" t="n">
        <v>-2701.7851405232427</v>
      </c>
      <c r="AA29" s="3419" t="n">
        <v>-260.1353444036712</v>
      </c>
      <c r="AB29" s="3419" t="n">
        <v>-783.9211841024463</v>
      </c>
      <c r="AC29" s="3419" t="n">
        <v>-150.38149082001428</v>
      </c>
      <c r="AD29" s="3419" t="n">
        <v>269.66001077863405</v>
      </c>
      <c r="AE29" s="3419" t="n">
        <v>2257.246369103561</v>
      </c>
      <c r="AF29" s="3419" t="n">
        <v>1149.4869901031025</v>
      </c>
      <c r="AG29" s="3419" t="n">
        <v>2509.071537731749</v>
      </c>
      <c r="AH29" t="n" s="3419">
        <v>-167.895738117402</v>
      </c>
      <c r="AI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s="3419" t="n">
        <v>489.7247947301058</v>
      </c>
      <c r="Y30" s="3419" t="n">
        <v>468.0546866991043</v>
      </c>
      <c r="Z30" s="3419" t="n">
        <v>431.63242514828556</v>
      </c>
      <c r="AA30" s="3419" t="n">
        <v>394.0430795362535</v>
      </c>
      <c r="AB30" s="3419" t="n">
        <v>367.56156607238427</v>
      </c>
      <c r="AC30" s="3419" t="n">
        <v>357.2614615627389</v>
      </c>
      <c r="AD30" s="3419" t="n">
        <v>345.92667909520054</v>
      </c>
      <c r="AE30" s="3419" t="n">
        <v>333.7851795760707</v>
      </c>
      <c r="AF30" s="3419" t="n">
        <v>328.50861743806087</v>
      </c>
      <c r="AG30" s="3419" t="n">
        <v>314.9080397540382</v>
      </c>
      <c r="AH30" t="n" s="3419">
        <v>-22.238793580725</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s="3419" t="n">
        <v>15879.537011770153</v>
      </c>
      <c r="Y32" s="3419" t="n">
        <v>16403.894393713075</v>
      </c>
      <c r="Z32" s="3419" t="n">
        <v>19163.295189257842</v>
      </c>
      <c r="AA32" s="3419" t="n">
        <v>20780.627586449766</v>
      </c>
      <c r="AB32" s="3419" t="n">
        <v>17188.670000945094</v>
      </c>
      <c r="AC32" s="3419" t="n">
        <v>19452.74717619256</v>
      </c>
      <c r="AD32" s="3419" t="n">
        <v>21165.774618635096</v>
      </c>
      <c r="AE32" s="3419" t="n">
        <v>22287.349617359403</v>
      </c>
      <c r="AF32" s="3419" t="n">
        <v>15687.338637485354</v>
      </c>
      <c r="AG32" s="3419" t="n">
        <v>13916.154700484842</v>
      </c>
      <c r="AH32" t="n" s="3419">
        <v>-61.957851548991</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690.0</v>
      </c>
      <c r="G11" s="3415" t="n">
        <v>462.0</v>
      </c>
      <c r="H11" s="3415" t="s">
        <v>2942</v>
      </c>
      <c r="I11" s="3415" t="n">
        <v>22.0</v>
      </c>
      <c r="J11" s="3418" t="n">
        <v>206.0</v>
      </c>
      <c r="K11" s="3415" t="n">
        <v>44.0</v>
      </c>
      <c r="L11" s="3418" t="s">
        <v>2944</v>
      </c>
      <c r="M11" s="3418" t="n">
        <v>9064.0</v>
      </c>
      <c r="N11" s="3415" t="n">
        <v>19.22144227345868</v>
      </c>
      <c r="O11" s="3418" t="n">
        <v>174.22315276662948</v>
      </c>
      <c r="P11" s="3415" t="s">
        <v>2947</v>
      </c>
      <c r="Q11" s="3418" t="n">
        <v>174.22315276662948</v>
      </c>
      <c r="R11" s="3415" t="n">
        <v>1.0</v>
      </c>
      <c r="S11" s="3418" t="n">
        <v>638.8182268109754</v>
      </c>
      <c r="T11" s="194"/>
      <c r="U11" s="194"/>
      <c r="V11" s="194"/>
      <c r="W11" s="194"/>
      <c r="X11" s="194"/>
      <c r="Y11" s="194"/>
    </row>
    <row r="12" spans="1:25" ht="12" customHeight="1" x14ac:dyDescent="0.15">
      <c r="A12" s="2567"/>
      <c r="B12" s="2567"/>
      <c r="C12" s="109" t="s">
        <v>108</v>
      </c>
      <c r="D12" s="3415" t="s">
        <v>2962</v>
      </c>
      <c r="E12" s="3416" t="s">
        <v>1185</v>
      </c>
      <c r="F12" s="3415" t="n">
        <v>24.5389408</v>
      </c>
      <c r="G12" s="3415" t="s">
        <v>2942</v>
      </c>
      <c r="H12" s="3415" t="n">
        <v>23.3700296</v>
      </c>
      <c r="I12" s="3415" t="s">
        <v>2942</v>
      </c>
      <c r="J12" s="3418" t="n">
        <v>1.1689112</v>
      </c>
      <c r="K12" s="3415" t="n">
        <v>43.0</v>
      </c>
      <c r="L12" s="3418" t="s">
        <v>2944</v>
      </c>
      <c r="M12" s="3418" t="n">
        <v>50.2631816</v>
      </c>
      <c r="N12" s="3415" t="n">
        <v>19.55803408933998</v>
      </c>
      <c r="O12" s="3418" t="n">
        <v>0.98304901917149</v>
      </c>
      <c r="P12" s="3415" t="s">
        <v>2947</v>
      </c>
      <c r="Q12" s="3418" t="n">
        <v>0.98304901917149</v>
      </c>
      <c r="R12" s="3415" t="n">
        <v>1.0</v>
      </c>
      <c r="S12" s="3418" t="n">
        <v>3.60451307029547</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1114.475</v>
      </c>
      <c r="H14" s="3416" t="s">
        <v>1185</v>
      </c>
      <c r="I14" s="3415" t="n">
        <v>-1114.475</v>
      </c>
      <c r="J14" s="3418" t="n">
        <v>0.0</v>
      </c>
      <c r="K14" s="3415" t="n">
        <v>39.515033</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798.4</v>
      </c>
      <c r="G15" s="3415" t="n">
        <v>37.0</v>
      </c>
      <c r="H15" s="3415" t="n">
        <v>114.0</v>
      </c>
      <c r="I15" s="3415" t="n">
        <v>-10.72</v>
      </c>
      <c r="J15" s="3418" t="n">
        <v>658.12</v>
      </c>
      <c r="K15" s="3415" t="n">
        <v>42.3</v>
      </c>
      <c r="L15" s="3418" t="s">
        <v>2944</v>
      </c>
      <c r="M15" s="3418" t="n">
        <v>27838.476</v>
      </c>
      <c r="N15" s="3415" t="n">
        <v>19.94041012068347</v>
      </c>
      <c r="O15" s="3418" t="n">
        <v>555.1106285748039</v>
      </c>
      <c r="P15" s="3418" t="s">
        <v>2947</v>
      </c>
      <c r="Q15" s="3418" t="n">
        <v>555.1106285748039</v>
      </c>
      <c r="R15" s="3415" t="n">
        <v>1.0</v>
      </c>
      <c r="S15" s="3418" t="n">
        <v>2035.4056381076161</v>
      </c>
      <c r="T15" s="194"/>
      <c r="U15" s="194"/>
      <c r="V15" s="194"/>
      <c r="W15" s="194"/>
      <c r="X15" s="194"/>
      <c r="Y15" s="194"/>
    </row>
    <row r="16" spans="1:25" ht="12" customHeight="1" x14ac:dyDescent="0.15">
      <c r="A16" s="2567"/>
      <c r="B16" s="2567"/>
      <c r="C16" s="109" t="s">
        <v>117</v>
      </c>
      <c r="D16" s="3415" t="s">
        <v>2962</v>
      </c>
      <c r="E16" s="3416" t="s">
        <v>1185</v>
      </c>
      <c r="F16" s="3415" t="n">
        <v>526.0</v>
      </c>
      <c r="G16" s="3415" t="n">
        <v>295.025</v>
      </c>
      <c r="H16" s="3415" t="n">
        <v>167.0</v>
      </c>
      <c r="I16" s="3415" t="n">
        <v>28.59</v>
      </c>
      <c r="J16" s="3418" t="n">
        <v>35.385</v>
      </c>
      <c r="K16" s="3415" t="n">
        <v>39.246</v>
      </c>
      <c r="L16" s="3418" t="s">
        <v>2944</v>
      </c>
      <c r="M16" s="3418" t="n">
        <v>1388.71971</v>
      </c>
      <c r="N16" s="3415" t="n">
        <v>20.74029540189645</v>
      </c>
      <c r="O16" s="3418" t="n">
        <v>28.80245701583597</v>
      </c>
      <c r="P16" s="3415" t="s">
        <v>2947</v>
      </c>
      <c r="Q16" s="3418" t="n">
        <v>28.80245701583597</v>
      </c>
      <c r="R16" s="3415" t="n">
        <v>1.0</v>
      </c>
      <c r="S16" s="3418" t="n">
        <v>105.60900905806533</v>
      </c>
      <c r="T16" s="194"/>
      <c r="U16" s="194"/>
      <c r="V16" s="194"/>
      <c r="W16" s="194"/>
      <c r="X16" s="194"/>
      <c r="Y16" s="194"/>
    </row>
    <row r="17" spans="1:25" ht="12" customHeight="1" x14ac:dyDescent="0.15">
      <c r="A17" s="2567"/>
      <c r="B17" s="2567"/>
      <c r="C17" s="109" t="s">
        <v>111</v>
      </c>
      <c r="D17" s="3415" t="s">
        <v>2962</v>
      </c>
      <c r="E17" s="3416" t="s">
        <v>1185</v>
      </c>
      <c r="F17" s="3415" t="n">
        <v>21.5</v>
      </c>
      <c r="G17" s="3415" t="n">
        <v>1.0</v>
      </c>
      <c r="H17" s="3416" t="s">
        <v>1185</v>
      </c>
      <c r="I17" s="3415" t="n">
        <v>-4.0</v>
      </c>
      <c r="J17" s="3418" t="n">
        <v>24.5</v>
      </c>
      <c r="K17" s="3415" t="n">
        <v>45.5</v>
      </c>
      <c r="L17" s="3418" t="s">
        <v>2944</v>
      </c>
      <c r="M17" s="3418" t="n">
        <v>1114.75</v>
      </c>
      <c r="N17" s="3415" t="n">
        <v>17.3860779991217</v>
      </c>
      <c r="O17" s="3418" t="n">
        <v>19.38113044952092</v>
      </c>
      <c r="P17" s="3418" t="s">
        <v>2947</v>
      </c>
      <c r="Q17" s="3418" t="n">
        <v>19.38113044952092</v>
      </c>
      <c r="R17" s="3415" t="n">
        <v>1.0</v>
      </c>
      <c r="S17" s="3418" t="n">
        <v>71.06414498157677</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115.0</v>
      </c>
      <c r="G20" s="3415" t="n">
        <v>4.0</v>
      </c>
      <c r="H20" s="3416" t="s">
        <v>1185</v>
      </c>
      <c r="I20" s="3415" t="s">
        <v>2942</v>
      </c>
      <c r="J20" s="3418" t="n">
        <v>111.0</v>
      </c>
      <c r="K20" s="3415" t="n">
        <v>39.0</v>
      </c>
      <c r="L20" s="3418" t="s">
        <v>2944</v>
      </c>
      <c r="M20" s="3418" t="n">
        <v>4329.0</v>
      </c>
      <c r="N20" s="3415" t="n">
        <v>22.0</v>
      </c>
      <c r="O20" s="3418" t="n">
        <v>95.238</v>
      </c>
      <c r="P20" s="3418" t="n">
        <v>95.238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13.0</v>
      </c>
      <c r="G21" s="3415" t="n">
        <v>8.6</v>
      </c>
      <c r="H21" s="3415" t="s">
        <v>2942</v>
      </c>
      <c r="I21" s="3415" t="s">
        <v>2942</v>
      </c>
      <c r="J21" s="3418" t="n">
        <v>4.4</v>
      </c>
      <c r="K21" s="3415" t="n">
        <v>42.0</v>
      </c>
      <c r="L21" s="3418" t="s">
        <v>2944</v>
      </c>
      <c r="M21" s="3418" t="n">
        <v>184.8</v>
      </c>
      <c r="N21" s="3415" t="n">
        <v>20.0</v>
      </c>
      <c r="O21" s="3418" t="n">
        <v>3.696</v>
      </c>
      <c r="P21" s="3418" t="n">
        <v>0.7392</v>
      </c>
      <c r="Q21" s="3418" t="n">
        <v>2.9568</v>
      </c>
      <c r="R21" s="3415" t="n">
        <v>0.8</v>
      </c>
      <c r="S21" s="3418" t="n">
        <v>8.67328000000001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2963</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43970.0088916</v>
      </c>
      <c r="N26" s="3416" t="s">
        <v>1185</v>
      </c>
      <c r="O26" s="3418" t="n">
        <v>877.4344178259618</v>
      </c>
      <c r="P26" s="3418" t="n">
        <v>95.9772</v>
      </c>
      <c r="Q26" s="3418" t="n">
        <v>781.4572178259617</v>
      </c>
      <c r="R26" s="3416" t="s">
        <v>1185</v>
      </c>
      <c r="S26" s="3418" t="n">
        <v>2863.174812028529</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3.5</v>
      </c>
      <c r="G29" s="3415" t="s">
        <v>2942</v>
      </c>
      <c r="H29" s="3415" t="s">
        <v>2942</v>
      </c>
      <c r="I29" s="3415" t="n">
        <v>-8.78</v>
      </c>
      <c r="J29" s="3418" t="n">
        <v>12.28</v>
      </c>
      <c r="K29" s="3415" t="n">
        <v>24.94</v>
      </c>
      <c r="L29" s="3418" t="s">
        <v>2944</v>
      </c>
      <c r="M29" s="3418" t="n">
        <v>306.2632</v>
      </c>
      <c r="N29" s="3415" t="n">
        <v>25.76481304797339</v>
      </c>
      <c r="O29" s="3418" t="n">
        <v>7.89081409147408</v>
      </c>
      <c r="P29" s="3415" t="s">
        <v>2947</v>
      </c>
      <c r="Q29" s="3418" t="n">
        <v>7.89081409147408</v>
      </c>
      <c r="R29" s="3415" t="n">
        <v>1.0</v>
      </c>
      <c r="S29" s="3418" t="n">
        <v>28.93298500207165</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12144.435</v>
      </c>
      <c r="F32" s="3415" t="s">
        <v>2942</v>
      </c>
      <c r="G32" s="3415" t="s">
        <v>2942</v>
      </c>
      <c r="H32" s="3416" t="s">
        <v>1185</v>
      </c>
      <c r="I32" s="3415" t="n">
        <v>103.024</v>
      </c>
      <c r="J32" s="3418" t="n">
        <v>12041.411</v>
      </c>
      <c r="K32" s="3415" t="n">
        <v>8.12997295839631</v>
      </c>
      <c r="L32" s="3418" t="s">
        <v>2944</v>
      </c>
      <c r="M32" s="3418" t="n">
        <v>97896.34581093588</v>
      </c>
      <c r="N32" s="3415" t="n">
        <v>27.8238680948152</v>
      </c>
      <c r="O32" s="3418" t="n">
        <v>2723.855012807894</v>
      </c>
      <c r="P32" s="3415" t="n">
        <v>307.40749436030666</v>
      </c>
      <c r="Q32" s="3418" t="n">
        <v>2416.4475184475878</v>
      </c>
      <c r="R32" s="3415" t="n">
        <v>1.0</v>
      </c>
      <c r="S32" s="3418" t="n">
        <v>8860.307567641163</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2963</v>
      </c>
      <c r="R36" s="3416" t="s">
        <v>1185</v>
      </c>
      <c r="S36" s="3418" t="s">
        <v>2963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98202.60901093586</v>
      </c>
      <c r="N37" s="3416" t="s">
        <v>1185</v>
      </c>
      <c r="O37" s="3418" t="n">
        <v>2731.7458268993682</v>
      </c>
      <c r="P37" s="3418" t="n">
        <v>307.40749436030666</v>
      </c>
      <c r="Q37" s="3418" t="n">
        <v>2424.3383325390614</v>
      </c>
      <c r="R37" s="3416" t="s">
        <v>1185</v>
      </c>
      <c r="S37" s="3418" t="n">
        <v>8889.240552643234</v>
      </c>
      <c r="T37" s="194"/>
      <c r="U37" s="194"/>
      <c r="V37" s="194"/>
      <c r="W37" s="194"/>
      <c r="X37" s="194"/>
      <c r="Y37" s="194"/>
    </row>
    <row r="38" spans="1:25" ht="12" customHeight="1" x14ac:dyDescent="0.15">
      <c r="A38" s="916" t="s">
        <v>195</v>
      </c>
      <c r="B38" s="918"/>
      <c r="C38" s="916" t="s">
        <v>196</v>
      </c>
      <c r="D38" s="3415" t="s">
        <v>2960</v>
      </c>
      <c r="E38" s="3415" t="s">
        <v>2942</v>
      </c>
      <c r="F38" s="3415" t="n">
        <v>14278.901774957</v>
      </c>
      <c r="G38" s="3415" t="s">
        <v>2942</v>
      </c>
      <c r="H38" s="3416" t="s">
        <v>1185</v>
      </c>
      <c r="I38" s="3415" t="s">
        <v>2942</v>
      </c>
      <c r="J38" s="3418" t="n">
        <v>14278.901774957</v>
      </c>
      <c r="K38" s="3415" t="n">
        <v>1.0</v>
      </c>
      <c r="L38" s="3418" t="s">
        <v>2944</v>
      </c>
      <c r="M38" s="3418" t="n">
        <v>14278.901774957</v>
      </c>
      <c r="N38" s="3415" t="n">
        <v>15.07</v>
      </c>
      <c r="O38" s="3418" t="n">
        <v>215.18304974860197</v>
      </c>
      <c r="P38" s="3418" t="s">
        <v>2947</v>
      </c>
      <c r="Q38" s="3418" t="n">
        <v>215.18304974860197</v>
      </c>
      <c r="R38" s="3415" t="n">
        <v>1.0</v>
      </c>
      <c r="S38" s="3418" t="n">
        <v>789.0045157448747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14278.901774957</v>
      </c>
      <c r="N40" s="3416" t="s">
        <v>1185</v>
      </c>
      <c r="O40" s="3418" t="n">
        <v>215.18304974860197</v>
      </c>
      <c r="P40" s="3418" t="s">
        <v>2947</v>
      </c>
      <c r="Q40" s="3418" t="n">
        <v>215.18304974860197</v>
      </c>
      <c r="R40" s="3416" t="s">
        <v>1185</v>
      </c>
      <c r="S40" s="3418" t="n">
        <v>789.0045157448747</v>
      </c>
      <c r="T40" s="194"/>
      <c r="U40" s="194"/>
      <c r="V40" s="194"/>
      <c r="W40" s="194"/>
      <c r="X40" s="194"/>
      <c r="Y40" s="194"/>
    </row>
    <row r="41" spans="1:25" x14ac:dyDescent="0.15">
      <c r="A41" s="2573" t="s">
        <v>199</v>
      </c>
      <c r="B41" s="2574"/>
      <c r="C41" s="2575"/>
      <c r="D41" s="3415" t="s">
        <v>2960</v>
      </c>
      <c r="E41" s="3415" t="n">
        <v>656.7233585378705</v>
      </c>
      <c r="F41" s="3415" t="s">
        <v>2942</v>
      </c>
      <c r="G41" s="3415" t="s">
        <v>2942</v>
      </c>
      <c r="H41" s="3415" t="s">
        <v>2942</v>
      </c>
      <c r="I41" s="3415" t="s">
        <v>2942</v>
      </c>
      <c r="J41" s="3418" t="n">
        <v>656.7233585378705</v>
      </c>
      <c r="K41" s="3415" t="n">
        <v>1.0</v>
      </c>
      <c r="L41" s="3418" t="s">
        <v>2944</v>
      </c>
      <c r="M41" s="3418" t="n">
        <v>656.7233585378705</v>
      </c>
      <c r="N41" s="3415" t="n">
        <v>53.19730330407748</v>
      </c>
      <c r="O41" s="3418" t="n">
        <v>34.93591169101152</v>
      </c>
      <c r="P41" s="3418" t="s">
        <v>2947</v>
      </c>
      <c r="Q41" s="3418" t="n">
        <v>34.93591169101152</v>
      </c>
      <c r="R41" s="3415" t="n">
        <v>1.0</v>
      </c>
      <c r="S41" s="3418" t="n">
        <v>128.09834286704236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897.8504942898148</v>
      </c>
      <c r="N42" s="3416" t="s">
        <v>1185</v>
      </c>
      <c r="O42" s="3418" t="s">
        <v>2947</v>
      </c>
      <c r="P42" s="3418" t="s">
        <v>2947</v>
      </c>
      <c r="Q42" s="3418" t="n">
        <v>18.8762919105183</v>
      </c>
      <c r="R42" s="3416" t="s">
        <v>1185</v>
      </c>
      <c r="S42" s="3418" t="n">
        <v>69.2130703385671</v>
      </c>
      <c r="T42" s="194"/>
      <c r="U42" s="194"/>
      <c r="V42" s="194"/>
      <c r="W42" s="194"/>
      <c r="X42" s="194"/>
      <c r="Y42" s="194"/>
    </row>
    <row r="43" spans="1:25" ht="12" customHeight="1" x14ac:dyDescent="0.15">
      <c r="A43" s="919" t="s">
        <v>200</v>
      </c>
      <c r="B43" s="919"/>
      <c r="C43" s="919"/>
      <c r="D43" s="3415" t="s">
        <v>2962</v>
      </c>
      <c r="E43" s="3415" t="n">
        <v>641.2896</v>
      </c>
      <c r="F43" s="3415" t="s">
        <v>2942</v>
      </c>
      <c r="G43" s="3415" t="s">
        <v>2942</v>
      </c>
      <c r="H43" s="3415" t="s">
        <v>2942</v>
      </c>
      <c r="I43" s="3415" t="s">
        <v>2942</v>
      </c>
      <c r="J43" s="3418" t="n">
        <v>641.2896</v>
      </c>
      <c r="K43" s="3415" t="n">
        <v>1.0</v>
      </c>
      <c r="L43" s="3418" t="s">
        <v>2944</v>
      </c>
      <c r="M43" s="3418" t="n">
        <v>641.2896</v>
      </c>
      <c r="N43" s="3415" t="n">
        <v>28.9</v>
      </c>
      <c r="O43" s="3418" t="n">
        <v>18.53326944</v>
      </c>
      <c r="P43" s="3418" t="s">
        <v>2947</v>
      </c>
      <c r="Q43" s="3418" t="n">
        <v>18.53326944</v>
      </c>
      <c r="R43" s="3415" t="n">
        <v>1.0</v>
      </c>
      <c r="S43" s="3418" t="n">
        <v>67.95532128000006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158647.38313032055</v>
      </c>
      <c r="N44" s="3416" t="s">
        <v>1185</v>
      </c>
      <c r="O44" s="3418" t="n">
        <v>3877.8324756049433</v>
      </c>
      <c r="P44" s="3418" t="n">
        <v>403.38469436030664</v>
      </c>
      <c r="Q44" s="3418" t="n">
        <v>3493.324073155155</v>
      </c>
      <c r="R44" s="3416" t="s">
        <v>1185</v>
      </c>
      <c r="S44" s="3418" t="n">
        <v>12806.686614902248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52515.3872223961</v>
      </c>
      <c r="N45" s="3416" t="s">
        <v>1185</v>
      </c>
      <c r="O45" s="3418" t="n">
        <v>1558.7743443909035</v>
      </c>
      <c r="P45" s="3418" t="s">
        <v>2947</v>
      </c>
      <c r="Q45" s="3418" t="n">
        <v>1558.7743443909035</v>
      </c>
      <c r="R45" s="3416" t="s">
        <v>1185</v>
      </c>
      <c r="S45" s="3418" t="n">
        <v>5715.505929433318</v>
      </c>
      <c r="T45" s="194"/>
      <c r="U45" s="194"/>
      <c r="V45" s="194"/>
      <c r="W45" s="194"/>
      <c r="X45" s="194"/>
      <c r="Y45" s="194"/>
    </row>
    <row r="46" spans="1:25" ht="12" customHeight="1" x14ac:dyDescent="0.15">
      <c r="A46" s="928"/>
      <c r="B46" s="118"/>
      <c r="C46" s="916" t="s">
        <v>203</v>
      </c>
      <c r="D46" s="3415" t="s">
        <v>2960</v>
      </c>
      <c r="E46" s="3415" t="n">
        <v>48393.81380569481</v>
      </c>
      <c r="F46" s="3415" t="s">
        <v>2942</v>
      </c>
      <c r="G46" s="3415" t="s">
        <v>2942</v>
      </c>
      <c r="H46" s="3416" t="s">
        <v>1185</v>
      </c>
      <c r="I46" s="3415" t="s">
        <v>2942</v>
      </c>
      <c r="J46" s="3418" t="n">
        <v>48393.81380569481</v>
      </c>
      <c r="K46" s="3415" t="n">
        <v>1.0</v>
      </c>
      <c r="L46" s="3418" t="s">
        <v>2944</v>
      </c>
      <c r="M46" s="3418" t="n">
        <v>48393.81380569481</v>
      </c>
      <c r="N46" s="3415" t="n">
        <v>30.5454545454546</v>
      </c>
      <c r="O46" s="3418" t="n">
        <v>1478.2110398830441</v>
      </c>
      <c r="P46" s="3415" t="s">
        <v>2947</v>
      </c>
      <c r="Q46" s="3418" t="n">
        <v>1478.2110398830441</v>
      </c>
      <c r="R46" s="3415" t="n">
        <v>1.0</v>
      </c>
      <c r="S46" s="3418" t="n">
        <v>5420.107146237833</v>
      </c>
      <c r="T46" s="194"/>
      <c r="U46" s="194"/>
      <c r="V46" s="194"/>
      <c r="W46" s="194"/>
      <c r="X46" s="194"/>
      <c r="Y46" s="194"/>
    </row>
    <row r="47" spans="1:25" ht="12" customHeight="1" x14ac:dyDescent="0.15">
      <c r="A47" s="928"/>
      <c r="B47" s="118"/>
      <c r="C47" s="916" t="s">
        <v>204</v>
      </c>
      <c r="D47" s="3415" t="s">
        <v>2960</v>
      </c>
      <c r="E47" s="3415" t="s">
        <v>2942</v>
      </c>
      <c r="F47" s="3415" t="n">
        <v>1629.8123425901417</v>
      </c>
      <c r="G47" s="3415" t="s">
        <v>2942</v>
      </c>
      <c r="H47" s="3416" t="s">
        <v>1185</v>
      </c>
      <c r="I47" s="3415" t="s">
        <v>2942</v>
      </c>
      <c r="J47" s="3418" t="n">
        <v>1629.8123425901417</v>
      </c>
      <c r="K47" s="3415" t="n">
        <v>1.0</v>
      </c>
      <c r="L47" s="3418" t="s">
        <v>2944</v>
      </c>
      <c r="M47" s="3418" t="n">
        <v>1629.8123425901417</v>
      </c>
      <c r="N47" s="3415" t="n">
        <v>19.31</v>
      </c>
      <c r="O47" s="3418" t="n">
        <v>31.47167633541564</v>
      </c>
      <c r="P47" s="3415" t="s">
        <v>2947</v>
      </c>
      <c r="Q47" s="3418" t="n">
        <v>31.47167633541564</v>
      </c>
      <c r="R47" s="3415" t="n">
        <v>1.0</v>
      </c>
      <c r="S47" s="3418" t="n">
        <v>115.39614656319078</v>
      </c>
      <c r="T47" s="194"/>
      <c r="U47" s="194"/>
      <c r="V47" s="194"/>
      <c r="W47" s="194"/>
      <c r="X47" s="194"/>
      <c r="Y47" s="194"/>
    </row>
    <row r="48" spans="1:25" ht="12" customHeight="1" x14ac:dyDescent="0.15">
      <c r="A48" s="928"/>
      <c r="B48" s="118"/>
      <c r="C48" s="916" t="s">
        <v>205</v>
      </c>
      <c r="D48" s="3415" t="s">
        <v>2960</v>
      </c>
      <c r="E48" s="3415" t="n">
        <v>751.7517226490219</v>
      </c>
      <c r="F48" s="3415" t="s">
        <v>2942</v>
      </c>
      <c r="G48" s="3415" t="s">
        <v>2942</v>
      </c>
      <c r="H48" s="3416" t="s">
        <v>1185</v>
      </c>
      <c r="I48" s="3415" t="s">
        <v>2942</v>
      </c>
      <c r="J48" s="3418" t="n">
        <v>751.7517226490219</v>
      </c>
      <c r="K48" s="3415" t="n">
        <v>1.0</v>
      </c>
      <c r="L48" s="3418" t="s">
        <v>2944</v>
      </c>
      <c r="M48" s="3418" t="n">
        <v>751.7517226490219</v>
      </c>
      <c r="N48" s="3415" t="n">
        <v>14.89</v>
      </c>
      <c r="O48" s="3418" t="n">
        <v>11.19358315024394</v>
      </c>
      <c r="P48" s="3415" t="s">
        <v>2947</v>
      </c>
      <c r="Q48" s="3418" t="n">
        <v>11.19358315024394</v>
      </c>
      <c r="R48" s="3415" t="n">
        <v>1.0</v>
      </c>
      <c r="S48" s="3418" t="n">
        <v>41.04313821756115</v>
      </c>
      <c r="T48" s="194"/>
      <c r="U48" s="194"/>
      <c r="V48" s="194"/>
      <c r="W48" s="194"/>
      <c r="X48" s="194"/>
      <c r="Y48" s="194"/>
    </row>
    <row r="49" spans="1:25" ht="13.5" customHeight="1" x14ac:dyDescent="0.15">
      <c r="A49" s="911"/>
      <c r="B49" s="929"/>
      <c r="C49" s="919" t="s">
        <v>206</v>
      </c>
      <c r="D49" s="3415" t="s">
        <v>2960</v>
      </c>
      <c r="E49" s="3415" t="n">
        <v>1740.0093514621292</v>
      </c>
      <c r="F49" s="3415" t="s">
        <v>2942</v>
      </c>
      <c r="G49" s="3415" t="s">
        <v>2942</v>
      </c>
      <c r="H49" s="3416" t="s">
        <v>1185</v>
      </c>
      <c r="I49" s="3415" t="s">
        <v>2942</v>
      </c>
      <c r="J49" s="3418" t="n">
        <v>1740.0093514621292</v>
      </c>
      <c r="K49" s="3415" t="n">
        <v>1.0</v>
      </c>
      <c r="L49" s="3418" t="s">
        <v>2944</v>
      </c>
      <c r="M49" s="3418" t="n">
        <v>1740.0093514621292</v>
      </c>
      <c r="N49" s="3415" t="n">
        <v>21.78036858845277</v>
      </c>
      <c r="O49" s="3418" t="n">
        <v>37.89804502219983</v>
      </c>
      <c r="P49" s="3415" t="s">
        <v>2947</v>
      </c>
      <c r="Q49" s="3418" t="n">
        <v>37.89804502219983</v>
      </c>
      <c r="R49" s="3415" t="n">
        <v>1.0</v>
      </c>
      <c r="S49" s="3418" t="n">
        <v>138.95949841473285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43.9700088916</v>
      </c>
      <c r="C9" s="3415" t="n">
        <v>39.4562088916</v>
      </c>
      <c r="D9" s="3418" t="n">
        <v>2863.174812028529</v>
      </c>
      <c r="E9" s="3418" t="n">
        <v>39.4562088916</v>
      </c>
      <c r="F9" s="3418" t="n">
        <v>2858.6678631962113</v>
      </c>
      <c r="G9" s="3418" t="n">
        <v>0.0</v>
      </c>
      <c r="H9" s="3418" t="n">
        <v>0.157659058275</v>
      </c>
      <c r="I9" s="26"/>
      <c r="J9" s="26"/>
      <c r="K9" s="26"/>
    </row>
    <row r="10" spans="1:11" ht="13.5" customHeight="1" x14ac:dyDescent="0.15">
      <c r="A10" s="935" t="s">
        <v>219</v>
      </c>
      <c r="B10" s="3418" t="n">
        <v>98.20260901093587</v>
      </c>
      <c r="C10" s="3415" t="n">
        <v>118.19854780031592</v>
      </c>
      <c r="D10" s="3418" t="n">
        <v>8889.240552643234</v>
      </c>
      <c r="E10" s="3418" t="n">
        <v>116.45297772159572</v>
      </c>
      <c r="F10" s="3418" t="n">
        <v>5205.951611358932</v>
      </c>
      <c r="G10" s="3418" t="n">
        <v>0.0</v>
      </c>
      <c r="H10" s="3418" t="n">
        <v>70.751501670659</v>
      </c>
      <c r="I10" s="26"/>
      <c r="J10" s="26"/>
      <c r="K10" s="26"/>
    </row>
    <row r="11" spans="1:11" ht="12" customHeight="1" x14ac:dyDescent="0.15">
      <c r="A11" s="935" t="s">
        <v>89</v>
      </c>
      <c r="B11" s="3418" t="n">
        <v>14.278901774957</v>
      </c>
      <c r="C11" s="3415" t="n">
        <v>14.27890177495708</v>
      </c>
      <c r="D11" s="3418" t="n">
        <v>789.0045157448747</v>
      </c>
      <c r="E11" s="3418" t="n">
        <v>14.27890177495708</v>
      </c>
      <c r="F11" s="3418" t="n">
        <v>789.0045157448782</v>
      </c>
      <c r="G11" s="3418" t="n">
        <v>0.0</v>
      </c>
      <c r="H11" s="3418" t="n">
        <v>0.0</v>
      </c>
      <c r="I11" s="26"/>
      <c r="J11" s="26"/>
      <c r="K11" s="26"/>
    </row>
    <row r="12" spans="1:11" ht="12" customHeight="1" x14ac:dyDescent="0.15">
      <c r="A12" s="935" t="s">
        <v>91</v>
      </c>
      <c r="B12" s="3418" t="n">
        <v>1.55457385282769</v>
      </c>
      <c r="C12" s="3415" t="n">
        <v>1.53328631218642</v>
      </c>
      <c r="D12" s="3418" t="n">
        <v>197.31141320560945</v>
      </c>
      <c r="E12" s="3418" t="n">
        <v>1.53328631218642</v>
      </c>
      <c r="F12" s="3418" t="n">
        <v>197.31141320560937</v>
      </c>
      <c r="G12" s="3418" t="n">
        <v>0.0</v>
      </c>
      <c r="H12" s="3418" t="n">
        <v>0.0</v>
      </c>
      <c r="I12" s="26"/>
      <c r="J12" s="26"/>
      <c r="K12" s="26"/>
    </row>
    <row r="13" spans="1:11" ht="13.5" customHeight="1" x14ac:dyDescent="0.15">
      <c r="A13" s="935" t="s">
        <v>93</v>
      </c>
      <c r="B13" s="3418" t="n">
        <v>0.6412896</v>
      </c>
      <c r="C13" s="3415" t="n">
        <v>0.6412896</v>
      </c>
      <c r="D13" s="3418" t="n">
        <v>67.95532128000006</v>
      </c>
      <c r="E13" s="3418" t="n">
        <v>0.6412896</v>
      </c>
      <c r="F13" s="3418" t="n">
        <v>67.95532127999999</v>
      </c>
      <c r="G13" s="3418" t="n">
        <v>0.0</v>
      </c>
      <c r="H13" s="3418" t="n">
        <v>0.0</v>
      </c>
      <c r="I13" s="26"/>
      <c r="J13" s="26"/>
      <c r="K13" s="26"/>
    </row>
    <row r="14" spans="1:11" ht="14.25" customHeight="1" x14ac:dyDescent="0.15">
      <c r="A14" s="938" t="s">
        <v>1992</v>
      </c>
      <c r="B14" s="3418" t="n">
        <v>158.64738313032055</v>
      </c>
      <c r="C14" s="3418" t="n">
        <v>174.1082343790594</v>
      </c>
      <c r="D14" s="3418" t="n">
        <v>12806.686614902248</v>
      </c>
      <c r="E14" s="3418" t="n">
        <v>172.36266430033922</v>
      </c>
      <c r="F14" s="3418" t="n">
        <v>9118.89072478563</v>
      </c>
      <c r="G14" s="3418" t="n">
        <v>1.012730968047</v>
      </c>
      <c r="H14" s="3418" t="n">
        <v>40.44127735946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