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M22" authorId="0">
      <text>
        <t>Deep Litter</t>
      </text>
    </commen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Tier 1 approach was employed</t>
      </text>
    </comment>
    <comment ref="I43" authorId="0">
      <text>
        <t>Tier 1 approach was employed</t>
      </text>
    </comment>
    <comment ref="M46" authorId="0">
      <text>
        <t>Deep Litter</t>
      </text>
    </comment>
    <comment ref="F49" authorId="0">
      <text>
        <t>IPCC 2006 GL, vol 4, pp 10.77, Table 10A-4</t>
      </text>
    </comment>
    <comment ref="H49" authorId="0">
      <text>
        <t>IPCC 2006 GL, vol 4, pp 10.77, Table 10A-4</t>
      </text>
    </comment>
    <comment ref="M49" authorId="0">
      <text>
        <t>IPCC 2006 GL, vol 4, pp 10.77, Table 10A-4</t>
      </text>
    </comment>
    <comment ref="H55" authorId="0">
      <text>
        <t>Tier 1 approach was employed</t>
      </text>
    </comment>
    <comment ref="H61" authorId="0">
      <text>
        <t>Tier 1 approach was employed</t>
      </text>
    </comment>
    <comment ref="H67" authorId="0">
      <text>
        <t>Tier 1 approach was employed</t>
      </text>
    </comment>
    <comment ref="I67" authorId="0">
      <text>
        <t>Tier 1 approach was employed</t>
      </text>
    </comment>
    <comment ref="H73" authorId="0">
      <text>
        <t xml:space="preserve">
Tier 1 approach was employed</t>
      </text>
    </comment>
    <comment ref="I73" authorId="0">
      <text>
        <t>Tier 1 approach was employed</t>
      </text>
    </comment>
    <comment ref="H79" authorId="0">
      <text>
        <t>Tier 1 approach was employed</t>
      </text>
    </comment>
    <comment ref="M79" authorId="0">
      <text>
        <t>Tier 1 approach was employed</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Tier1 approach was applied</t>
      </text>
    </comment>
    <comment ref="J10" authorId="0">
      <text>
        <t>Tier1 approach was applied</t>
      </text>
    </comment>
    <comment ref="J11" authorId="0">
      <text>
        <t>Tier1 approach was applied</t>
      </text>
    </comment>
    <comment ref="J12" authorId="0">
      <text>
        <t>Tier1 approach was applied</t>
      </text>
    </comment>
    <comment ref="J13" authorId="0">
      <text>
        <t>Tier1 approach was applied</t>
      </text>
    </comment>
    <comment ref="L8" authorId="0">
      <text>
        <t>Data is not available</t>
      </text>
    </comment>
    <comment ref="L11" authorId="0">
      <text>
        <t>Data is not available</t>
      </text>
    </comment>
    <comment ref="L12" authorId="0">
      <text>
        <t>Kaasik, 2020</t>
      </text>
    </comment>
    <comment ref="N7" authorId="0">
      <text>
        <t>IPCC 2006 GL, CH10, pp 10.29, Table 10.10</t>
      </text>
    </comment>
    <comment ref="N9" authorId="0">
      <text>
        <t>Tier1 approach was applied</t>
      </text>
    </comment>
    <comment ref="N10" authorId="0">
      <text>
        <t>Tier1 approach was applied</t>
      </text>
    </comment>
    <comment ref="N11" authorId="0">
      <text>
        <t>Tier1 approach was applied</t>
      </text>
    </comment>
    <comment ref="N12" authorId="0">
      <text>
        <t>Tier1 approach was applied</t>
      </text>
    </comment>
    <comment ref="N13" authorId="0">
      <text>
        <t>Tier1 approach was applied</t>
      </text>
    </comment>
    <comment ref="O9" authorId="0">
      <text>
        <t>Tier1 method was applied</t>
      </text>
    </comment>
    <comment ref="O10" authorId="0">
      <text>
        <t>Tier1 method was applied</t>
      </text>
    </comment>
    <comment ref="O11" authorId="0">
      <text>
        <t>Tier1 method was applied</t>
      </text>
    </comment>
    <comment ref="O12" authorId="0">
      <text>
        <t>Tier1 method was applied</t>
      </text>
    </comment>
    <comment ref="O13" authorId="0">
      <text>
        <t>Tier1 method was applied</t>
      </text>
    </comment>
    <comment ref="P8" authorId="0">
      <text>
        <t>Tier 1 approach was employed</t>
      </text>
    </comment>
    <comment ref="P9" authorId="0">
      <text>
        <t>Tier 1 approach was employed</t>
      </text>
    </comment>
    <comment ref="P10" authorId="0">
      <text>
        <t>Tier 1 approach was employed</t>
      </text>
    </comment>
    <comment ref="P11" authorId="0">
      <text>
        <t>Tier 1 approach was employed</t>
      </text>
    </comment>
    <comment ref="P12" authorId="0">
      <text>
        <t>Tier 1 approach was employed</t>
      </text>
    </comment>
    <comment ref="P13" authorId="0">
      <text>
        <t>Tier 1 approach was employed</t>
      </text>
    </comment>
    <comment ref="R7" authorId="0">
      <text>
        <t>Tier 1 approach was employed</t>
      </text>
    </comment>
    <comment ref="R8" authorId="0">
      <text>
        <t>Tier 1 approach was employed</t>
      </text>
    </comment>
    <comment ref="R11" authorId="0">
      <text>
        <t>Tier 1 approach was employed</t>
      </text>
    </comment>
    <comment ref="R12" authorId="0">
      <text>
        <t>Tier 1 approach was employed</t>
      </text>
    </comment>
    <comment ref="R13" authorId="0">
      <text>
        <t>Tier 1 approach was employed</t>
      </text>
    </comment>
    <comment ref="S7" authorId="0">
      <text>
        <t>IPCC 2006 GL Vol 4, pp 10.83 Table 10A-9</t>
      </text>
    </comment>
    <comment ref="S8" authorId="0">
      <text>
        <t>Tier 1 approach was employed</t>
      </text>
    </comment>
    <comment ref="S9" authorId="0">
      <text>
        <t>Tier 1 approach was employed</t>
      </text>
    </comment>
    <comment ref="S10" authorId="0">
      <text>
        <t>Tier 1 approach was employed</t>
      </text>
    </comment>
    <comment ref="S11" authorId="0">
      <text>
        <t>Tier 1 approach was employed</t>
      </text>
    </comment>
    <comment ref="S12" authorId="0">
      <text>
        <t>Tier 1 approach was employed</t>
      </text>
    </comment>
    <comment ref="S13" authorId="0">
      <text>
        <t>Tier 1 approach was employed</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9.xml><?xml version="1.0" encoding="utf-8"?>
<comments xmlns="http://schemas.openxmlformats.org/spreadsheetml/2006/main">
  <authors>
    <author/>
  </authors>
  <commentList>
    <comment ref="B10" authorId="0">
      <text>
        <t>No clinker production in Estonia in 2021.</t>
      </text>
    </comment>
    <comment ref="C10" authorId="0">
      <text>
        <t>No clinker production in Estonia in 2021.</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including emissions from Growing Cattle subcategory</t>
      </text>
    </comment>
    <comment ref="G37" authorId="0">
      <text>
        <t>Emissions included under Other Mature Cattle category</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Table 10.12 of the 2006 IPCC Guidelines (Volume 4.: Agriculture, Forestry and Other Land Use, pp - 10.30.)</t>
      </text>
    </comment>
    <comment ref="C21" authorId="0">
      <text>
        <t>Tier1 approach was applied</t>
      </text>
    </comment>
    <comment ref="D21" authorId="0">
      <text>
        <t>Tier1 approach was applied</t>
      </text>
    </comment>
    <comment ref="D24" authorId="0">
      <text>
        <t>Table A-4 of the IPCC 1996 Guidelines (Volume 3. Reference Manual, pp - 4.35, for Developed Countries)</t>
      </text>
    </comment>
    <comment ref="C26" authorId="0">
      <text>
        <t>Tier1 approach was applied</t>
      </text>
    </comment>
    <comment ref="D26" authorId="0">
      <text>
        <t>Tier1 approach was applied</t>
      </text>
    </comment>
    <comment ref="C27" authorId="0">
      <text>
        <t>Tier1 method was applied</t>
      </text>
    </comment>
    <comment ref="D27" authorId="0">
      <text>
        <t>Tier1 method was applied</t>
      </text>
    </comment>
    <comment ref="C28" authorId="0">
      <text>
        <t>Tier 1 approach was employed</t>
      </text>
    </comment>
    <comment ref="D28" authorId="0">
      <text>
        <t>Tier 1 approach was employed</t>
      </text>
    </comment>
    <comment ref="C30" authorId="0">
      <text>
        <t>Tier 1 approach was employed</t>
      </text>
    </comment>
    <comment ref="D30" authorId="0">
      <text>
        <t>Tier 1 approach was employed</t>
      </text>
    </comment>
    <comment ref="C31" authorId="0">
      <text>
        <t>Tier 1 approach was employed</t>
      </text>
    </comment>
    <comment ref="D31" authorId="0">
      <text>
        <t>Tier 1 approach was employed</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IPCC 2006 GL, vol:4, pp 10.78, Table 10A-5, Eastern Europe</t>
      </text>
    </comment>
    <comment ref="H16" authorId="0">
      <text>
        <t>Table 10A-5 of the 2006 IPCC Guidelines, vol 4, pp.10.78</t>
      </text>
    </comment>
    <comment ref="G21" authorId="0">
      <text>
        <t>Tier 1 approach was employed</t>
      </text>
    </comment>
    <comment ref="H21" authorId="0">
      <text>
        <t>Tier 1 approach was employed</t>
      </text>
    </comment>
    <comment ref="H24" authorId="0">
      <text>
        <t>IPCC 2006 GL, vol 4,pp 10.80-81, Table 10A 7-8, Eastern Europe</t>
      </text>
    </comment>
    <comment ref="G26" authorId="0">
      <text>
        <t>Tier 1 approach was employed</t>
      </text>
    </comment>
    <comment ref="H26" authorId="0">
      <text>
        <t>Tier 1 approach was employed</t>
      </text>
    </comment>
    <comment ref="G27" authorId="0">
      <text>
        <t>Tier 1 approach was employed</t>
      </text>
    </comment>
    <comment ref="H27" authorId="0">
      <text>
        <t>Tier 1 approach was employed</t>
      </text>
    </comment>
    <comment ref="F28" authorId="0">
      <text>
        <t>IPCC 2006 GL Vol 4, pp 10.82 Table 10A-9 Developed countries
IPCC 2006 GL Vol 4, pp 10.82 Table 10A-9 Developed countries</t>
      </text>
    </comment>
    <comment ref="G28" authorId="0">
      <text>
        <t>IPCC 2006 GL Vol 4, pp 10.82 Table 10A-9 Developed countries</t>
      </text>
    </comment>
    <comment ref="H28" authorId="0">
      <text>
        <t>IPCC 2006 GL Vol 4, pp 10.82 Table 10A-9 Developed countries</t>
      </text>
    </comment>
    <comment ref="G30" authorId="0">
      <text>
        <t>Tier 1 approach was employed</t>
      </text>
    </comment>
    <comment ref="H30" authorId="0">
      <text>
        <t>Tier 1 approach was employed</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5" authorId="0">
      <text>
        <t>Deep Litter</t>
      </text>
    </commen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Deep litter</t>
      </text>
    </comment>
    <comment ref="C27" authorId="0">
      <text>
        <t>IPCC 2006 GL Vol 4,pp 10.59</t>
      </text>
    </comment>
    <comment ref="C28" authorId="0">
      <text>
        <t>IPCC 2006 GL Vol 4,pp 10.59</t>
      </text>
    </comment>
    <comment ref="D29" authorId="0">
      <text>
        <t>IPCC 2006 GL Vol 4, pp 10.82 Table 10A-9 Developed countries
IPCC 2006 GL Vol 4, pp 10.82 Table 10A-9 Developed countries</t>
      </text>
    </comment>
    <comment ref="C31" authorId="0">
      <text>
        <t>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M11" authorId="0">
      <text>
        <t>Net stock change is given, gains and losses are not separated</t>
      </text>
    </comment>
    <comment ref="Q11" authorId="0">
      <text>
        <t>Carbon pool is assumed to be in equilibrium.</t>
      </text>
    </comment>
    <comment ref="R15" authorId="0">
      <text>
        <t>IPCC 2006 GL do not provide default methodology nor emission factors for this land-use change</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CO2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CO2 emissions is not mandatory.</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C20" authorId="0">
      <text>
        <t>Reporting this category is not mandatory</t>
      </text>
    </comment>
    <comment ref="C21" authorId="0">
      <text>
        <t>Reporting this category is not mandatory</t>
      </text>
    </comment>
    <comment ref="C23" authorId="0">
      <text>
        <t>Reporting this category is not mandatory</t>
      </text>
    </comment>
    <comment ref="C24" authorId="0">
      <text>
        <t>Reporting this category is not mandatory</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<sst xmlns="http://schemas.openxmlformats.org/spreadsheetml/2006/main" count="31192" uniqueCount="3282">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</sst>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3.xml" Type="http://schemas.openxmlformats.org/officeDocument/2006/relationships/drawing"/>
<Relationship Id="rId2" Target="../comments121.xml" Type="http://schemas.openxmlformats.org/officeDocument/2006/relationships/comments"/>
<Relationship Id="rId3" Target="../drawings/vmlDrawing2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5.xml" Type="http://schemas.openxmlformats.org/officeDocument/2006/relationships/drawing"/>
<Relationship Id="rId3" Target="../comments24.xml" Type="http://schemas.openxmlformats.org/officeDocument/2006/relationships/comments"/>
<Relationship Id="rId4" Target="../drawings/vmlDrawing5.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6.xml" Type="http://schemas.openxmlformats.org/officeDocument/2006/relationships/drawing"/>
<Relationship Id="rId3" Target="../comments26.xml" Type="http://schemas.openxmlformats.org/officeDocument/2006/relationships/comments"/>
<Relationship Id="rId4" Target="../drawings/vmlDrawing6.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8.xml" Type="http://schemas.openxmlformats.org/officeDocument/2006/relationships/drawing"/>
<Relationship Id="rId3" Target="../comments27.xml" Type="http://schemas.openxmlformats.org/officeDocument/2006/relationships/comments"/>
<Relationship Id="rId4" Target="../drawings/vmlDrawing8.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9.xml" Type="http://schemas.openxmlformats.org/officeDocument/2006/relationships/drawing"/>
<Relationship Id="rId3" Target="../comments119.xml" Type="http://schemas.openxmlformats.org/officeDocument/2006/relationships/comments"/>
<Relationship Id="rId4" Target="../drawings/vmlDrawing9.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0.xml" Type="http://schemas.openxmlformats.org/officeDocument/2006/relationships/drawing"/>
<Relationship Id="rId3" Target="../comments28.xml" Type="http://schemas.openxmlformats.org/officeDocument/2006/relationships/comments"/>
<Relationship Id="rId4" Target="../drawings/vmlDrawing10.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7.xml" Type="http://schemas.openxmlformats.org/officeDocument/2006/relationships/drawing"/>
<Relationship Id="rId3" Target="../comments42.xml" Type="http://schemas.openxmlformats.org/officeDocument/2006/relationships/comments"/>
<Relationship Id="rId4" Target="../drawings/vmlDrawing1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8.xml" Type="http://schemas.openxmlformats.org/officeDocument/2006/relationships/drawing"/>
<Relationship Id="rId3" Target="../comments85.xml" Type="http://schemas.openxmlformats.org/officeDocument/2006/relationships/comments"/>
<Relationship Id="rId4" Target="../drawings/vmlDrawing1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9.xml" Type="http://schemas.openxmlformats.org/officeDocument/2006/relationships/drawing"/>
<Relationship Id="rId3" Target="../comments46.xml" Type="http://schemas.openxmlformats.org/officeDocument/2006/relationships/comments"/>
<Relationship Id="rId4" Target="../drawings/vmlDrawing1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0.xml" Type="http://schemas.openxmlformats.org/officeDocument/2006/relationships/drawing"/>
<Relationship Id="rId3" Target="../comments47.xml" Type="http://schemas.openxmlformats.org/officeDocument/2006/relationships/comments"/>
<Relationship Id="rId4" Target="../drawings/vmlDrawing2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1185</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1185</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1185</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1185</v>
      </c>
      <c r="I15" s="3415" t="s">
        <v>2942</v>
      </c>
      <c r="J15" s="3415" t="s">
        <v>1185</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1185</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1185</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1185</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1185</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1185</v>
      </c>
      <c r="K20" s="26"/>
      <c r="L20" s="26"/>
      <c r="M20" s="26"/>
    </row>
    <row r="21" spans="1:13" ht="12" customHeight="1" x14ac:dyDescent="0.15">
      <c r="A21" s="947"/>
      <c r="B21" s="2612"/>
      <c r="C21" s="123" t="s">
        <v>171</v>
      </c>
      <c r="D21" s="3415" t="n">
        <v>3666.0</v>
      </c>
      <c r="E21" s="3418" t="s">
        <v>2942</v>
      </c>
      <c r="F21" s="3415" t="n">
        <v>80.652</v>
      </c>
      <c r="G21" s="3418" t="n">
        <v>295.724</v>
      </c>
      <c r="H21" s="3418" t="n">
        <v>100.0</v>
      </c>
      <c r="I21" s="3415" t="s">
        <v>2942</v>
      </c>
      <c r="J21" s="3415" t="s">
        <v>1185</v>
      </c>
      <c r="K21" s="26"/>
      <c r="L21" s="26"/>
      <c r="M21" s="26"/>
    </row>
    <row r="22" spans="1:13" ht="13.5" customHeight="1" x14ac:dyDescent="0.15">
      <c r="A22" s="947"/>
      <c r="B22" s="2612"/>
      <c r="C22" s="123" t="s">
        <v>2011</v>
      </c>
      <c r="D22" s="3415" t="n">
        <v>210.0</v>
      </c>
      <c r="E22" s="3418" t="n">
        <v>19.99999999999998</v>
      </c>
      <c r="F22" s="3415" t="n">
        <v>4.2</v>
      </c>
      <c r="G22" s="3418" t="n">
        <v>15.4</v>
      </c>
      <c r="H22" s="3418" t="n">
        <v>100.0</v>
      </c>
      <c r="I22" s="3415" t="n">
        <v>15.4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1185</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1185</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1185</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3876.0</v>
      </c>
      <c r="E27" s="3418" t="n">
        <v>1.08359133126935</v>
      </c>
      <c r="F27" s="3418" t="n">
        <v>84.852</v>
      </c>
      <c r="G27" s="3418" t="n">
        <v>311.124</v>
      </c>
      <c r="H27" s="3418" t="n">
        <v>10.12042089429</v>
      </c>
      <c r="I27" s="3418" t="n">
        <v>15.4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1185</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1185</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1185</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1185</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1185</v>
      </c>
      <c r="K32" s="26"/>
      <c r="L32" s="26"/>
      <c r="M32" s="26"/>
    </row>
    <row r="33" spans="1:13" ht="13.5" customHeight="1" x14ac:dyDescent="0.15">
      <c r="A33" s="124"/>
      <c r="B33" s="2613"/>
      <c r="C33" s="123" t="s">
        <v>188</v>
      </c>
      <c r="D33" s="3415" t="n">
        <v>7687.09630367838</v>
      </c>
      <c r="E33" s="3418" t="s">
        <v>2942</v>
      </c>
      <c r="F33" s="3415" t="n">
        <v>234.36269218531646</v>
      </c>
      <c r="G33" s="3418" t="n">
        <v>859.3298713461603</v>
      </c>
      <c r="H33" s="3418" t="n">
        <v>7.89717481283</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1185</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1185</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7687.09630367838</v>
      </c>
      <c r="E38" s="3418" t="s">
        <v>2942</v>
      </c>
      <c r="F38" s="3418" t="n">
        <v>234.36269218531646</v>
      </c>
      <c r="G38" s="3418" t="n">
        <v>859.3298713461603</v>
      </c>
      <c r="H38" s="3418" t="n">
        <v>7.891198674402</v>
      </c>
      <c r="I38" s="3418" t="s">
        <v>2942</v>
      </c>
      <c r="J38" s="3416" t="s">
        <v>1185</v>
      </c>
      <c r="K38" s="26"/>
      <c r="L38" s="26"/>
      <c r="M38" s="26"/>
    </row>
    <row r="39" spans="1:13" ht="17.25" customHeight="1" x14ac:dyDescent="0.15">
      <c r="A39" s="954" t="s">
        <v>195</v>
      </c>
      <c r="B39" s="964"/>
      <c r="C39" s="958" t="s">
        <v>2015</v>
      </c>
      <c r="D39" s="3415" t="s">
        <v>2942</v>
      </c>
      <c r="E39" s="3418" t="s">
        <v>2942</v>
      </c>
      <c r="F39" s="3415" t="s">
        <v>2963</v>
      </c>
      <c r="G39" s="3418" t="s">
        <v>2963</v>
      </c>
      <c r="H39" s="3418" t="s">
        <v>2963</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0.0295924204218</v>
      </c>
      <c r="I16" s="3418" t="s">
        <v>2942</v>
      </c>
      <c r="J16" s="3418" t="n">
        <v>0.72212806966066</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16.51135641889892</v>
      </c>
      <c r="E20" s="3418" t="n">
        <v>30.40048000026598</v>
      </c>
      <c r="F20" s="3418" t="n">
        <v>5734.636000000071</v>
      </c>
      <c r="G20" s="3416" t="s">
        <v>1185</v>
      </c>
      <c r="H20" s="3415" t="n">
        <v>5.0195316059E-4</v>
      </c>
      <c r="I20" s="3415" t="s">
        <v>2942</v>
      </c>
      <c r="J20" s="3415" t="n">
        <v>0.09468661892865</v>
      </c>
      <c r="K20" s="3416" t="s">
        <v>1185</v>
      </c>
      <c r="L20" s="26"/>
    </row>
    <row r="21" spans="1:12" ht="12" customHeight="1" x14ac:dyDescent="0.15">
      <c r="A21" s="892" t="s">
        <v>270</v>
      </c>
      <c r="B21" s="3415" t="s">
        <v>2957</v>
      </c>
      <c r="C21" s="3415" t="s">
        <v>2956</v>
      </c>
      <c r="D21" s="3415" t="n">
        <v>16.51135641889892</v>
      </c>
      <c r="E21" s="3418" t="n">
        <v>1761.845999999916</v>
      </c>
      <c r="F21" s="3418" t="n">
        <v>38000.599999999984</v>
      </c>
      <c r="G21" s="3416" t="s">
        <v>1185</v>
      </c>
      <c r="H21" s="3415" t="n">
        <v>0.02909046726121</v>
      </c>
      <c r="I21" s="3415" t="s">
        <v>2942</v>
      </c>
      <c r="J21" s="3415" t="n">
        <v>0.62744145073201</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0.00176824408843</v>
      </c>
      <c r="I23" s="3418" t="s">
        <v>2942</v>
      </c>
      <c r="J23" s="3418" t="n">
        <v>0.10381304003021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0.00176824408843</v>
      </c>
      <c r="I24" s="3418" t="s">
        <v>2942</v>
      </c>
      <c r="J24" s="3418" t="n">
        <v>0.10381304003021</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16.51135641889892</v>
      </c>
      <c r="E26" s="3418" t="n">
        <v>107.09260000020745</v>
      </c>
      <c r="F26" s="3418" t="n">
        <v>6287.372000000282</v>
      </c>
      <c r="G26" s="3416" t="s">
        <v>1185</v>
      </c>
      <c r="H26" s="3415" t="n">
        <v>0.00176824408843</v>
      </c>
      <c r="I26" s="3415" t="s">
        <v>2942</v>
      </c>
      <c r="J26" s="3415" t="n">
        <v>0.10381304003021</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636.32</v>
      </c>
      <c r="G7" s="3415" t="n">
        <v>550.0</v>
      </c>
      <c r="H7" s="3416" t="s">
        <v>1185</v>
      </c>
      <c r="I7" s="3416" t="s">
        <v>1185</v>
      </c>
      <c r="J7" s="3415" t="n">
        <v>46.57</v>
      </c>
      <c r="K7" s="3416" t="s">
        <v>1185</v>
      </c>
      <c r="L7" s="3415" t="n">
        <v>51.61</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27.3</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64.5</v>
      </c>
      <c r="F12" s="3415" t="n">
        <v>70.2</v>
      </c>
      <c r="G12" s="3415" t="n">
        <v>63.0</v>
      </c>
      <c r="H12" s="3416" t="s">
        <v>1185</v>
      </c>
      <c r="I12" s="3416" t="s">
        <v>1185</v>
      </c>
      <c r="J12" s="3415" t="s">
        <v>2953</v>
      </c>
      <c r="K12" s="3416" t="s">
        <v>1185</v>
      </c>
      <c r="L12" s="3415" t="n">
        <v>81.6</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96.22426849935479</v>
      </c>
      <c r="F13" s="3415" t="n">
        <v>367.32250759598935</v>
      </c>
      <c r="G13" s="3415" t="n">
        <v>205.22440222879615</v>
      </c>
      <c r="H13" s="3416" t="s">
        <v>1185</v>
      </c>
      <c r="I13" s="3416" t="s">
        <v>1185</v>
      </c>
      <c r="J13" s="3415" t="s">
        <v>2953</v>
      </c>
      <c r="K13" s="3416" t="s">
        <v>1185</v>
      </c>
      <c r="L13" s="3415" t="n">
        <v>28.39763481597029</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1801.9648456</v>
      </c>
      <c r="C8" s="3416" t="s">
        <v>1185</v>
      </c>
      <c r="D8" s="3416" t="s">
        <v>1185</v>
      </c>
      <c r="E8" s="3416" t="s">
        <v>1185</v>
      </c>
      <c r="F8" s="3418" t="n">
        <v>129.199155647275</v>
      </c>
      <c r="G8" s="3418" t="n">
        <v>9.0191666875E-4</v>
      </c>
      <c r="H8" s="3418" t="n">
        <v>0.0036039296912</v>
      </c>
      <c r="I8" s="312"/>
      <c r="J8" s="26"/>
      <c r="K8" s="26"/>
      <c r="L8" s="26"/>
    </row>
    <row r="9" spans="1:12" ht="12" customHeight="1" x14ac:dyDescent="0.15">
      <c r="A9" s="1001" t="s">
        <v>108</v>
      </c>
      <c r="B9" s="3415" t="n">
        <v>1801.9648456</v>
      </c>
      <c r="C9" s="3418" t="n">
        <v>71.69904338741723</v>
      </c>
      <c r="D9" s="3418" t="n">
        <v>0.5005184595872</v>
      </c>
      <c r="E9" s="3418" t="n">
        <v>2.0</v>
      </c>
      <c r="F9" s="3415" t="n">
        <v>129.199155647275</v>
      </c>
      <c r="G9" s="3415" t="n">
        <v>9.0191666875E-4</v>
      </c>
      <c r="H9" s="3415" t="n">
        <v>0.0036039296912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12644.076073984119</v>
      </c>
      <c r="C12" s="3416" t="s">
        <v>1185</v>
      </c>
      <c r="D12" s="3416" t="s">
        <v>1185</v>
      </c>
      <c r="E12" s="3416" t="s">
        <v>1185</v>
      </c>
      <c r="F12" s="3418" t="n">
        <v>941.0750682721856</v>
      </c>
      <c r="G12" s="3418" t="n">
        <v>0.08651628036992</v>
      </c>
      <c r="H12" s="3418" t="n">
        <v>0.0233955126074</v>
      </c>
      <c r="I12" s="312"/>
      <c r="J12" s="329"/>
      <c r="K12" s="329"/>
      <c r="L12" s="329"/>
    </row>
    <row r="13" spans="1:12" ht="12" customHeight="1" x14ac:dyDescent="0.15">
      <c r="A13" s="1026" t="s">
        <v>117</v>
      </c>
      <c r="B13" s="3415" t="n">
        <v>6868.05</v>
      </c>
      <c r="C13" s="3418" t="n">
        <v>77.52918290675665</v>
      </c>
      <c r="D13" s="3418" t="n">
        <v>7.0</v>
      </c>
      <c r="E13" s="3418" t="n">
        <v>2.0</v>
      </c>
      <c r="F13" s="3415" t="n">
        <v>532.47430466275</v>
      </c>
      <c r="G13" s="3415" t="n">
        <v>0.04807635</v>
      </c>
      <c r="H13" s="3415" t="n">
        <v>0.0137361</v>
      </c>
      <c r="I13" s="312"/>
      <c r="J13" s="329"/>
      <c r="K13" s="329"/>
      <c r="L13" s="329"/>
    </row>
    <row r="14" spans="1:12" ht="12" customHeight="1" x14ac:dyDescent="0.15">
      <c r="A14" s="1013" t="s">
        <v>118</v>
      </c>
      <c r="B14" s="3415" t="n">
        <v>4779.9</v>
      </c>
      <c r="C14" s="3418" t="n">
        <v>73.96768911092695</v>
      </c>
      <c r="D14" s="3418" t="n">
        <v>7.0</v>
      </c>
      <c r="E14" s="3418" t="n">
        <v>2.0</v>
      </c>
      <c r="F14" s="3415" t="n">
        <v>353.55815718131976</v>
      </c>
      <c r="G14" s="3415" t="n">
        <v>0.0334593</v>
      </c>
      <c r="H14" s="3415" t="n">
        <v>0.0095598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996.1260739841198</v>
      </c>
      <c r="C17" s="3418" t="n">
        <v>55.25666666666667</v>
      </c>
      <c r="D17" s="3418" t="n">
        <v>4.9999999999994</v>
      </c>
      <c r="E17" s="3418" t="n">
        <v>0.10000000000159</v>
      </c>
      <c r="F17" s="3415" t="n">
        <v>55.04260642811585</v>
      </c>
      <c r="G17" s="3415" t="n">
        <v>0.00498063036992</v>
      </c>
      <c r="H17" s="3415" t="n">
        <v>9.96126074E-5</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4.1735868779093</v>
      </c>
      <c r="C30" s="3418" t="n">
        <v>95.8264131220907</v>
      </c>
      <c r="D30" s="303"/>
      <c r="E30" s="303"/>
      <c r="F30" s="303"/>
      <c r="G30" s="303"/>
      <c r="H30" s="303"/>
      <c r="I30" s="312"/>
      <c r="J30" s="325"/>
      <c r="K30" s="325"/>
      <c r="L30" s="325"/>
    </row>
    <row r="31" spans="1:12" ht="12" customHeight="1" x14ac:dyDescent="0.15">
      <c r="A31" s="935" t="s">
        <v>308</v>
      </c>
      <c r="B31" s="3418" t="n">
        <v>1.93560454946537</v>
      </c>
      <c r="C31" s="3418" t="n">
        <v>98.06439545053463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100.26980450527444</v>
      </c>
      <c r="C7" s="3417" t="s">
        <v>2942</v>
      </c>
      <c r="D7" s="3417" t="n">
        <v>0.009023374</v>
      </c>
      <c r="E7" s="3417" t="n">
        <v>190.20812155407268</v>
      </c>
      <c r="F7" s="3417" t="s">
        <v>2942</v>
      </c>
      <c r="G7" s="3417" t="s">
        <v>2942</v>
      </c>
      <c r="H7" s="3417" t="n">
        <v>1.3064858756E-4</v>
      </c>
      <c r="I7" s="3417" t="s">
        <v>2942</v>
      </c>
      <c r="J7" s="3417" t="n">
        <v>0.00215</v>
      </c>
      <c r="K7" s="3417" t="n">
        <v>0.118507</v>
      </c>
      <c r="L7" s="3417" t="n">
        <v>14.68071836204</v>
      </c>
      <c r="M7" s="3417" t="n">
        <v>1.047E-4</v>
      </c>
    </row>
    <row r="8" spans="1:13" ht="12" customHeight="1" x14ac:dyDescent="0.15">
      <c r="A8" s="1077" t="s">
        <v>315</v>
      </c>
      <c r="B8" s="3417" t="n">
        <v>58.82983413100343</v>
      </c>
      <c r="C8" s="3416" t="s">
        <v>1185</v>
      </c>
      <c r="D8" s="3416" t="s">
        <v>1185</v>
      </c>
      <c r="E8" s="3416" t="s">
        <v>1185</v>
      </c>
      <c r="F8" s="3416" t="s">
        <v>1185</v>
      </c>
      <c r="G8" s="3416" t="s">
        <v>1185</v>
      </c>
      <c r="H8" s="3416" t="s">
        <v>1185</v>
      </c>
      <c r="I8" s="3416" t="s">
        <v>1185</v>
      </c>
      <c r="J8" s="3417" t="s">
        <v>2942</v>
      </c>
      <c r="K8" s="3417" t="s">
        <v>2942</v>
      </c>
      <c r="L8" s="3417" t="s">
        <v>2942</v>
      </c>
      <c r="M8" s="3417" t="s">
        <v>2946</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46.753945569126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11.0451827722545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1.03070578962293</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2.9989608034346</v>
      </c>
      <c r="C24" s="3417" t="s">
        <v>2942</v>
      </c>
      <c r="D24" s="3417" t="s">
        <v>2942</v>
      </c>
      <c r="E24" s="3417" t="s">
        <v>2942</v>
      </c>
      <c r="F24" s="3417" t="s">
        <v>2942</v>
      </c>
      <c r="G24" s="3417" t="s">
        <v>2942</v>
      </c>
      <c r="H24" s="3417" t="s">
        <v>2942</v>
      </c>
      <c r="I24" s="3417" t="s">
        <v>2942</v>
      </c>
      <c r="J24" s="3417" t="s">
        <v>2942</v>
      </c>
      <c r="K24" s="3417" t="s">
        <v>2942</v>
      </c>
      <c r="L24" s="3417" t="s">
        <v>2942</v>
      </c>
      <c r="M24" s="3417" t="n">
        <v>1.037E-4</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2.9989608034346</v>
      </c>
      <c r="C29" s="3416" t="s">
        <v>1185</v>
      </c>
      <c r="D29" s="3416" t="s">
        <v>1185</v>
      </c>
      <c r="E29" s="3416" t="s">
        <v>1185</v>
      </c>
      <c r="F29" s="3416" t="s">
        <v>1185</v>
      </c>
      <c r="G29" s="3416" t="s">
        <v>1185</v>
      </c>
      <c r="H29" s="3416" t="s">
        <v>1185</v>
      </c>
      <c r="I29" s="3416" t="s">
        <v>1185</v>
      </c>
      <c r="J29" s="3415" t="s">
        <v>2942</v>
      </c>
      <c r="K29" s="3415" t="s">
        <v>2942</v>
      </c>
      <c r="L29" s="3415" t="s">
        <v>2942</v>
      </c>
      <c r="M29" s="3415" t="n">
        <v>1.037E-4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38.4410095708364</v>
      </c>
      <c r="C7" s="3417" t="s">
        <v>2942</v>
      </c>
      <c r="D7" s="3417" t="s">
        <v>2942</v>
      </c>
      <c r="E7" s="3416" t="s">
        <v>1185</v>
      </c>
      <c r="F7" s="3416" t="s">
        <v>1185</v>
      </c>
      <c r="G7" s="3416" t="s">
        <v>1185</v>
      </c>
      <c r="H7" s="3416" t="s">
        <v>1185</v>
      </c>
      <c r="I7" s="3416" t="s">
        <v>1185</v>
      </c>
      <c r="J7" s="3417" t="s">
        <v>2942</v>
      </c>
      <c r="K7" s="3417" t="n">
        <v>0.08759</v>
      </c>
      <c r="L7" s="3417" t="n">
        <v>13.91347836204</v>
      </c>
      <c r="M7" s="3417" t="s">
        <v>2942</v>
      </c>
      <c r="N7" s="26"/>
    </row>
    <row r="8" spans="1:14" ht="14.25" customHeight="1" x14ac:dyDescent="0.15">
      <c r="A8" s="1087" t="s">
        <v>338</v>
      </c>
      <c r="B8" s="3417" t="n">
        <v>3.8471394104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2.619079848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31.9747903124364</v>
      </c>
      <c r="C10" s="3417" t="s">
        <v>2942</v>
      </c>
      <c r="D10" s="3417" t="s">
        <v>2942</v>
      </c>
      <c r="E10" s="3416" t="s">
        <v>1185</v>
      </c>
      <c r="F10" s="3416" t="s">
        <v>1185</v>
      </c>
      <c r="G10" s="3416" t="s">
        <v>1185</v>
      </c>
      <c r="H10" s="3416" t="s">
        <v>1185</v>
      </c>
      <c r="I10" s="3416" t="s">
        <v>1185</v>
      </c>
      <c r="J10" s="3417" t="s">
        <v>2942</v>
      </c>
      <c r="K10" s="3417" t="n">
        <v>0.08759</v>
      </c>
      <c r="L10" s="3417" t="n">
        <v>13.91347836204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190.20812155407268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183.26893401870836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2.19473778247773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2.22723114768658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2.5172186052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0.009023374</v>
      </c>
      <c r="E24" s="3417" t="s">
        <v>2942</v>
      </c>
      <c r="F24" s="3417" t="s">
        <v>2942</v>
      </c>
      <c r="G24" s="3417" t="s">
        <v>2942</v>
      </c>
      <c r="H24" s="3417" t="n">
        <v>1.3064858756E-4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1.2687658756E-4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3.772E-6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0.009023374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0.00215</v>
      </c>
      <c r="K29" s="3417" t="n">
        <v>0.030917</v>
      </c>
      <c r="L29" s="3417" t="n">
        <v>0.76724</v>
      </c>
      <c r="M29" s="3417" t="n">
        <v>1.0E-6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58.82983413100343</v>
      </c>
      <c r="H9" s="3418" t="s">
        <v>2942</v>
      </c>
      <c r="I9" s="3416" t="s">
        <v>1185</v>
      </c>
      <c r="J9" s="3416" t="s">
        <v>1185</v>
      </c>
      <c r="K9" s="3416" t="s">
        <v>1185</v>
      </c>
      <c r="L9" s="3416" t="s">
        <v>1185</v>
      </c>
      <c r="M9" s="26"/>
      <c r="N9" s="26"/>
    </row>
    <row r="10" spans="1:14" x14ac:dyDescent="0.15">
      <c r="A10" s="1097" t="s">
        <v>360</v>
      </c>
      <c r="B10" s="3415" t="s">
        <v>2970</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2971</v>
      </c>
      <c r="C11" s="3415" t="n">
        <v>63.803743</v>
      </c>
      <c r="D11" s="3418" t="n">
        <v>0.73277747308847</v>
      </c>
      <c r="E11" s="3416" t="s">
        <v>1185</v>
      </c>
      <c r="F11" s="3416" t="s">
        <v>1185</v>
      </c>
      <c r="G11" s="3415" t="n">
        <v>46.753945569126</v>
      </c>
      <c r="H11" s="3415" t="s">
        <v>2942</v>
      </c>
      <c r="I11" s="3416" t="s">
        <v>1185</v>
      </c>
      <c r="J11" s="3416" t="s">
        <v>1185</v>
      </c>
      <c r="K11" s="3416" t="s">
        <v>1185</v>
      </c>
      <c r="L11" s="3416" t="s">
        <v>1185</v>
      </c>
      <c r="M11" s="26"/>
      <c r="N11" s="26"/>
    </row>
    <row r="12" spans="1:14" x14ac:dyDescent="0.15">
      <c r="A12" s="1097" t="s">
        <v>318</v>
      </c>
      <c r="B12" s="3415" t="s">
        <v>2972</v>
      </c>
      <c r="C12" s="3415" t="n">
        <v>76.861</v>
      </c>
      <c r="D12" s="3418" t="n">
        <v>0.14370334463843</v>
      </c>
      <c r="E12" s="3416" t="s">
        <v>1185</v>
      </c>
      <c r="F12" s="3416" t="s">
        <v>1185</v>
      </c>
      <c r="G12" s="3415" t="n">
        <v>11.0451827722545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1.03070578962293</v>
      </c>
      <c r="H13" s="3418" t="s">
        <v>2942</v>
      </c>
      <c r="I13" s="3416" t="s">
        <v>1185</v>
      </c>
      <c r="J13" s="3416" t="s">
        <v>1185</v>
      </c>
      <c r="K13" s="3416" t="s">
        <v>1185</v>
      </c>
      <c r="L13" s="3416" t="s">
        <v>1185</v>
      </c>
      <c r="M13" s="26"/>
      <c r="N13" s="26"/>
    </row>
    <row r="14" spans="1:14" x14ac:dyDescent="0.15">
      <c r="A14" s="849" t="s">
        <v>361</v>
      </c>
      <c r="B14" s="3415" t="s">
        <v>2973</v>
      </c>
      <c r="C14" s="3415" t="n">
        <v>36.20615605</v>
      </c>
      <c r="D14" s="3418" t="n">
        <v>0.02846769450476</v>
      </c>
      <c r="E14" s="3416" t="s">
        <v>1185</v>
      </c>
      <c r="F14" s="3416" t="s">
        <v>1185</v>
      </c>
      <c r="G14" s="3415" t="n">
        <v>1.03070578962293</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2.9989608034346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15.188</v>
      </c>
      <c r="D20" s="3418" t="n">
        <v>0.19745593912527</v>
      </c>
      <c r="E20" s="3416" t="s">
        <v>1185</v>
      </c>
      <c r="F20" s="3416" t="s">
        <v>1185</v>
      </c>
      <c r="G20" s="3415" t="n">
        <v>2.9989608034346</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38.4410095708364</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6.524999</v>
      </c>
      <c r="D24" s="3418" t="n">
        <v>0.5896</v>
      </c>
      <c r="E24" s="3418" t="s">
        <v>2942</v>
      </c>
      <c r="F24" s="3418" t="s">
        <v>2942</v>
      </c>
      <c r="G24" s="3415" t="n">
        <v>3.8471394104</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4.44213</v>
      </c>
      <c r="D25" s="3418" t="n">
        <v>0.5896</v>
      </c>
      <c r="E25" s="3418" t="s">
        <v>2942</v>
      </c>
      <c r="F25" s="3418" t="s">
        <v>2942</v>
      </c>
      <c r="G25" s="3415" t="n">
        <v>2.619079848</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31.9747903124364</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13.88633367404</v>
      </c>
      <c r="D27" s="3418" t="n">
        <v>2.2</v>
      </c>
      <c r="E27" s="3418" t="s">
        <v>2942</v>
      </c>
      <c r="F27" s="3418" t="s">
        <v>2942</v>
      </c>
      <c r="G27" s="3415" t="n">
        <v>30.549934082888</v>
      </c>
      <c r="H27" s="3415" t="s">
        <v>2942</v>
      </c>
      <c r="I27" s="3415" t="s">
        <v>2942</v>
      </c>
      <c r="J27" s="3415" t="s">
        <v>2942</v>
      </c>
      <c r="K27" s="3415" t="s">
        <v>2942</v>
      </c>
      <c r="L27" s="3415" t="s">
        <v>2942</v>
      </c>
      <c r="M27" s="26"/>
      <c r="N27" s="26"/>
      <c r="O27" s="26"/>
    </row>
    <row r="28">
      <c r="A28" s="3433" t="s">
        <v>3008</v>
      </c>
      <c r="B28" s="3415" t="s">
        <v>3009</v>
      </c>
      <c r="C28" s="3415" t="n">
        <v>1696.543</v>
      </c>
      <c r="D28" s="3418" t="n">
        <v>2.64E-5</v>
      </c>
      <c r="E28" s="3418" t="s">
        <v>2942</v>
      </c>
      <c r="F28" s="3418" t="s">
        <v>2942</v>
      </c>
      <c r="G28" s="3415" t="n">
        <v>0.0447887352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1.3800674943484</v>
      </c>
      <c r="H29" s="3418" t="s">
        <v>2942</v>
      </c>
      <c r="I29" s="3418" t="s">
        <v>2942</v>
      </c>
      <c r="J29" s="3418" t="s">
        <v>2942</v>
      </c>
      <c r="K29" s="3418" t="s">
        <v>2942</v>
      </c>
      <c r="L29" s="3418" t="s">
        <v>2942</v>
      </c>
    </row>
    <row r="30">
      <c r="A30" s="3438" t="s">
        <v>3010</v>
      </c>
      <c r="B30" s="3415" t="s">
        <v>3011</v>
      </c>
      <c r="C30" s="3415" t="n">
        <v>5.79049298328</v>
      </c>
      <c r="D30" s="3418" t="n">
        <v>0.23833333333333</v>
      </c>
      <c r="E30" s="3418" t="s">
        <v>2942</v>
      </c>
      <c r="F30" s="3418" t="s">
        <v>2942</v>
      </c>
      <c r="G30" s="3415" t="n">
        <v>1.3800674943484</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0.009023374</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0.009023374</v>
      </c>
      <c r="L32" s="3418" t="s">
        <v>2942</v>
      </c>
      <c r="M32" s="26"/>
      <c r="N32" s="26"/>
      <c r="O32" s="26"/>
    </row>
    <row r="33" spans="1:15" ht="12" customHeight="1" x14ac:dyDescent="0.15">
      <c r="A33" s="805" t="s">
        <v>384</v>
      </c>
      <c r="B33" s="3415" t="s">
        <v>3012</v>
      </c>
      <c r="C33" s="3415" t="n">
        <v>0.00715925</v>
      </c>
      <c r="D33" s="3416" t="s">
        <v>1185</v>
      </c>
      <c r="E33" s="3416" t="s">
        <v>1185</v>
      </c>
      <c r="F33" s="3418" t="n">
        <v>1.0</v>
      </c>
      <c r="G33" s="3416" t="s">
        <v>1185</v>
      </c>
      <c r="H33" s="3416" t="s">
        <v>1185</v>
      </c>
      <c r="I33" s="3416" t="s">
        <v>1185</v>
      </c>
      <c r="J33" s="3416" t="s">
        <v>1185</v>
      </c>
      <c r="K33" s="3415" t="n">
        <v>0.00715925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0.001864124</v>
      </c>
      <c r="L34" s="3418" t="s">
        <v>2942</v>
      </c>
      <c r="M34" s="26"/>
      <c r="N34" s="26"/>
      <c r="O34" s="26"/>
    </row>
    <row r="35" spans="1:15" ht="12" customHeight="1" x14ac:dyDescent="0.15">
      <c r="A35" s="3438" t="s">
        <v>3013</v>
      </c>
      <c r="B35" s="3415" t="s">
        <v>3014</v>
      </c>
      <c r="C35" s="3415" t="n">
        <v>0.001864124</v>
      </c>
      <c r="D35" s="3416" t="s">
        <v>1185</v>
      </c>
      <c r="E35" s="3416" t="s">
        <v>1185</v>
      </c>
      <c r="F35" s="3418" t="n">
        <v>1.0</v>
      </c>
      <c r="G35" s="3416" t="s">
        <v>1185</v>
      </c>
      <c r="H35" s="3416" t="s">
        <v>1185</v>
      </c>
      <c r="I35" s="3416" t="s">
        <v>1185</v>
      </c>
      <c r="J35" s="3416" t="s">
        <v>1185</v>
      </c>
      <c r="K35" s="3415" t="n">
        <v>0.001864124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64.25</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522.4051807</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0.039479108</v>
      </c>
      <c r="C7" s="3417" t="n">
        <v>10.08557416208095</v>
      </c>
      <c r="D7" s="3417" t="s">
        <v>2942</v>
      </c>
      <c r="E7" s="3417" t="s">
        <v>2942</v>
      </c>
      <c r="F7" s="3417" t="n">
        <v>21.08490924840633</v>
      </c>
      <c r="G7" s="3417" t="s">
        <v>2942</v>
      </c>
      <c r="H7" s="3417" t="n">
        <v>37.32108648221437</v>
      </c>
      <c r="I7" s="3417" t="s">
        <v>2942</v>
      </c>
      <c r="J7" s="3417" t="n">
        <v>13.28442520331449</v>
      </c>
      <c r="K7" s="3417" t="s">
        <v>2942</v>
      </c>
      <c r="L7" s="3417" t="n">
        <v>9.43997681122</v>
      </c>
      <c r="M7" s="3417" t="s">
        <v>2942</v>
      </c>
      <c r="N7" s="3417" t="n">
        <v>0.56904439654312</v>
      </c>
      <c r="O7" s="3417" t="s">
        <v>2942</v>
      </c>
      <c r="P7" s="3417" t="s">
        <v>2942</v>
      </c>
      <c r="Q7" s="3417" t="s">
        <v>2942</v>
      </c>
      <c r="R7" s="3417" t="s">
        <v>2942</v>
      </c>
      <c r="S7" s="3417" t="s">
        <v>2942</v>
      </c>
      <c r="T7" s="3417" t="n">
        <v>0.69628813251214</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0.13064858756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0.039479108</v>
      </c>
      <c r="C23" s="3417" t="n">
        <v>10.08557416208095</v>
      </c>
      <c r="D23" s="3417" t="s">
        <v>1185</v>
      </c>
      <c r="E23" s="3417" t="s">
        <v>1185</v>
      </c>
      <c r="F23" s="3417" t="n">
        <v>21.08490924840633</v>
      </c>
      <c r="G23" s="3417" t="s">
        <v>1185</v>
      </c>
      <c r="H23" s="3417" t="n">
        <v>37.32108648221437</v>
      </c>
      <c r="I23" s="3417" t="s">
        <v>1185</v>
      </c>
      <c r="J23" s="3417" t="n">
        <v>13.28442520331449</v>
      </c>
      <c r="K23" s="3417" t="s">
        <v>1185</v>
      </c>
      <c r="L23" s="3417" t="n">
        <v>9.43997681122</v>
      </c>
      <c r="M23" s="3417" t="s">
        <v>1185</v>
      </c>
      <c r="N23" s="3417" t="n">
        <v>0.56904439654312</v>
      </c>
      <c r="O23" s="3417" t="s">
        <v>1185</v>
      </c>
      <c r="P23" s="3417" t="s">
        <v>1185</v>
      </c>
      <c r="Q23" s="3417" t="s">
        <v>1185</v>
      </c>
      <c r="R23" s="3417" t="s">
        <v>1185</v>
      </c>
      <c r="S23" s="3417" t="s">
        <v>1185</v>
      </c>
      <c r="T23" s="3417" t="n">
        <v>0.69628813251214</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10.08557416208095</v>
      </c>
      <c r="D24" s="3417" t="s">
        <v>1185</v>
      </c>
      <c r="E24" s="3417" t="s">
        <v>1185</v>
      </c>
      <c r="F24" s="3417" t="n">
        <v>21.07202230000633</v>
      </c>
      <c r="G24" s="3417" t="s">
        <v>1185</v>
      </c>
      <c r="H24" s="3417" t="n">
        <v>35.15567372619226</v>
      </c>
      <c r="I24" s="3417" t="s">
        <v>1185</v>
      </c>
      <c r="J24" s="3417" t="n">
        <v>13.28442520331449</v>
      </c>
      <c r="K24" s="3417" t="s">
        <v>1185</v>
      </c>
      <c r="L24" s="3417" t="n">
        <v>0.0306</v>
      </c>
      <c r="M24" s="3417" t="s">
        <v>1185</v>
      </c>
      <c r="N24" s="3417" t="n">
        <v>0.051</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0.12341777514211</v>
      </c>
      <c r="I25" s="3417" t="s">
        <v>1185</v>
      </c>
      <c r="J25" s="3417" t="s">
        <v>1185</v>
      </c>
      <c r="K25" s="3417" t="s">
        <v>1185</v>
      </c>
      <c r="L25" s="3417" t="n">
        <v>9.40937681122</v>
      </c>
      <c r="M25" s="3417" t="s">
        <v>1185</v>
      </c>
      <c r="N25" s="3417" t="n">
        <v>0.05253284068802</v>
      </c>
      <c r="O25" s="3417" t="s">
        <v>1185</v>
      </c>
      <c r="P25" s="3417" t="s">
        <v>1185</v>
      </c>
      <c r="Q25" s="3417" t="s">
        <v>1185</v>
      </c>
      <c r="R25" s="3417" t="s">
        <v>1185</v>
      </c>
      <c r="S25" s="3417" t="s">
        <v>1185</v>
      </c>
      <c r="T25" s="3417" t="n">
        <v>0.69628813251214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0.039479108</v>
      </c>
      <c r="C26" s="3417" t="s">
        <v>1185</v>
      </c>
      <c r="D26" s="3417" t="s">
        <v>1185</v>
      </c>
      <c r="E26" s="3417" t="s">
        <v>1185</v>
      </c>
      <c r="F26" s="3417" t="n">
        <v>0.0128869484</v>
      </c>
      <c r="G26" s="3417" t="s">
        <v>1185</v>
      </c>
      <c r="H26" s="3417" t="n">
        <v>0.10567297688</v>
      </c>
      <c r="I26" s="3417" t="s">
        <v>1185</v>
      </c>
      <c r="J26" s="3417" t="s">
        <v>1185</v>
      </c>
      <c r="K26" s="3417" t="s">
        <v>1185</v>
      </c>
      <c r="L26" s="3417" t="s">
        <v>1185</v>
      </c>
      <c r="M26" s="3417" t="s">
        <v>1185</v>
      </c>
      <c r="N26" s="3417" t="n">
        <v>0.4655115558551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1.936322004</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0.13064858756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0.12687658755556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0.003772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0.4895409392</v>
      </c>
      <c r="C39" s="3417" t="n">
        <v>6.8279337077288</v>
      </c>
      <c r="D39" s="3417" t="s">
        <v>2942</v>
      </c>
      <c r="E39" s="3417" t="s">
        <v>2942</v>
      </c>
      <c r="F39" s="3417" t="n">
        <v>66.83916231744807</v>
      </c>
      <c r="G39" s="3417" t="s">
        <v>2942</v>
      </c>
      <c r="H39" s="3417" t="n">
        <v>48.51741242687868</v>
      </c>
      <c r="I39" s="3417" t="s">
        <v>2942</v>
      </c>
      <c r="J39" s="3417" t="n">
        <v>63.76524097590955</v>
      </c>
      <c r="K39" s="3417" t="s">
        <v>2942</v>
      </c>
      <c r="L39" s="3417" t="n">
        <v>1.30271679994836</v>
      </c>
      <c r="M39" s="3417" t="s">
        <v>2942</v>
      </c>
      <c r="N39" s="3417" t="n">
        <v>1.90629872841945</v>
      </c>
      <c r="O39" s="3417" t="s">
        <v>2942</v>
      </c>
      <c r="P39" s="3417" t="s">
        <v>2942</v>
      </c>
      <c r="Q39" s="3417" t="s">
        <v>2942</v>
      </c>
      <c r="R39" s="3417" t="s">
        <v>2942</v>
      </c>
      <c r="S39" s="3417" t="s">
        <v>2942</v>
      </c>
      <c r="T39" s="3417" t="n">
        <v>0.55981565853976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3.07024180766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0.4895409392</v>
      </c>
      <c r="C43" s="3417" t="n">
        <v>6.8279337077288</v>
      </c>
      <c r="D43" s="3417" t="s">
        <v>1185</v>
      </c>
      <c r="E43" s="3417" t="s">
        <v>1185</v>
      </c>
      <c r="F43" s="3417" t="n">
        <v>66.83916231744807</v>
      </c>
      <c r="G43" s="3417" t="s">
        <v>1185</v>
      </c>
      <c r="H43" s="3417" t="n">
        <v>48.51741242687868</v>
      </c>
      <c r="I43" s="3417" t="s">
        <v>1185</v>
      </c>
      <c r="J43" s="3417" t="n">
        <v>63.76524097590955</v>
      </c>
      <c r="K43" s="3417" t="s">
        <v>1185</v>
      </c>
      <c r="L43" s="3417" t="n">
        <v>1.30271679994836</v>
      </c>
      <c r="M43" s="3417" t="s">
        <v>1185</v>
      </c>
      <c r="N43" s="3417" t="n">
        <v>1.90629872841945</v>
      </c>
      <c r="O43" s="3417" t="s">
        <v>1185</v>
      </c>
      <c r="P43" s="3417" t="s">
        <v>1185</v>
      </c>
      <c r="Q43" s="3417" t="s">
        <v>1185</v>
      </c>
      <c r="R43" s="3417" t="s">
        <v>1185</v>
      </c>
      <c r="S43" s="3417" t="s">
        <v>1185</v>
      </c>
      <c r="T43" s="3417" t="n">
        <v>0.55981565853976</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3.07024180766</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10290.428383965882</v>
      </c>
      <c r="C7" s="3417" t="n">
        <v>2.28665569887796</v>
      </c>
      <c r="D7" s="3417" t="n">
        <v>0.2403008370948</v>
      </c>
      <c r="E7" s="3417" t="n">
        <v>27.77247632649935</v>
      </c>
      <c r="F7" s="3417" t="n">
        <v>108.6886415827773</v>
      </c>
      <c r="G7" s="3417" t="n">
        <v>12.44766179271272</v>
      </c>
      <c r="H7" s="3417" t="n">
        <v>16.21965103902545</v>
      </c>
    </row>
    <row r="8" spans="1:8" ht="12.75" customHeight="1" x14ac:dyDescent="0.15">
      <c r="A8" s="718" t="s">
        <v>17</v>
      </c>
      <c r="B8" s="3417" t="n">
        <v>10290.397023301373</v>
      </c>
      <c r="C8" s="3417" t="n">
        <v>1.46071458918709</v>
      </c>
      <c r="D8" s="3417" t="n">
        <v>0.2403008370948</v>
      </c>
      <c r="E8" s="3417" t="n">
        <v>27.77247632649935</v>
      </c>
      <c r="F8" s="3417" t="n">
        <v>108.6886415827773</v>
      </c>
      <c r="G8" s="3417" t="n">
        <v>12.44766179271272</v>
      </c>
      <c r="H8" s="3417" t="n">
        <v>16.21965103902545</v>
      </c>
    </row>
    <row r="9" spans="1:8" ht="12" customHeight="1" x14ac:dyDescent="0.15">
      <c r="A9" s="711" t="s">
        <v>18</v>
      </c>
      <c r="B9" s="3417" t="n">
        <v>6947.606025822395</v>
      </c>
      <c r="C9" s="3417" t="n">
        <v>0.65895872763373</v>
      </c>
      <c r="D9" s="3417" t="n">
        <v>0.10801765392974</v>
      </c>
      <c r="E9" s="3417" t="n">
        <v>12.65723019915111</v>
      </c>
      <c r="F9" s="3417" t="n">
        <v>9.92627712688995</v>
      </c>
      <c r="G9" s="3417" t="n">
        <v>4.98349086893571</v>
      </c>
      <c r="H9" s="3417" t="n">
        <v>14.79029914481061</v>
      </c>
    </row>
    <row r="10" spans="1:8" ht="12" customHeight="1" x14ac:dyDescent="0.15">
      <c r="A10" s="713" t="s">
        <v>19</v>
      </c>
      <c r="B10" s="3417" t="n">
        <v>5402.131674892568</v>
      </c>
      <c r="C10" s="3417" t="n">
        <v>0.6010940252488</v>
      </c>
      <c r="D10" s="3417" t="n">
        <v>0.10223118369125</v>
      </c>
      <c r="E10" s="3415" t="n">
        <v>6.29211293680881</v>
      </c>
      <c r="F10" s="3415" t="n">
        <v>8.42179486488177</v>
      </c>
      <c r="G10" s="3415" t="n">
        <v>1.51160872583991</v>
      </c>
      <c r="H10" s="3415" t="n">
        <v>9.6692729837443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1545.4743509298269</v>
      </c>
      <c r="C12" s="3417" t="n">
        <v>0.05786470238493</v>
      </c>
      <c r="D12" s="3417" t="n">
        <v>0.00578647023849</v>
      </c>
      <c r="E12" s="3415" t="n">
        <v>6.3651172623423</v>
      </c>
      <c r="F12" s="3415" t="n">
        <v>1.50448226200818</v>
      </c>
      <c r="G12" s="3415" t="n">
        <v>3.4718821430958</v>
      </c>
      <c r="H12" s="3415" t="n">
        <v>5.12102616106631</v>
      </c>
    </row>
    <row r="13" spans="1:8" ht="12" customHeight="1" x14ac:dyDescent="0.15">
      <c r="A13" s="719" t="s">
        <v>22</v>
      </c>
      <c r="B13" s="3417" t="n">
        <v>393.76103425181884</v>
      </c>
      <c r="C13" s="3417" t="n">
        <v>0.07340152894383</v>
      </c>
      <c r="D13" s="3417" t="n">
        <v>0.01133163200503</v>
      </c>
      <c r="E13" s="3417" t="n">
        <v>0.97618459983572</v>
      </c>
      <c r="F13" s="3417" t="n">
        <v>1.99049895368123</v>
      </c>
      <c r="G13" s="3417" t="n">
        <v>0.13815361179257</v>
      </c>
      <c r="H13" s="3417" t="n">
        <v>0.42821355023982</v>
      </c>
    </row>
    <row r="14" spans="1:8" ht="12" customHeight="1" x14ac:dyDescent="0.15">
      <c r="A14" s="713" t="s">
        <v>23</v>
      </c>
      <c r="B14" s="3417" t="n">
        <v>0.72623002184195</v>
      </c>
      <c r="C14" s="3417" t="n">
        <v>2.78623103E-6</v>
      </c>
      <c r="D14" s="3417" t="n">
        <v>1.51582016E-6</v>
      </c>
      <c r="E14" s="3415" t="n">
        <v>0.00131428489203</v>
      </c>
      <c r="F14" s="3415" t="n">
        <v>6.5714244602E-4</v>
      </c>
      <c r="G14" s="3415" t="n">
        <v>3.28571223E-5</v>
      </c>
      <c r="H14" s="3415" t="s">
        <v>2942</v>
      </c>
    </row>
    <row r="15" spans="1:8" ht="12" customHeight="1" x14ac:dyDescent="0.15">
      <c r="A15" s="713" t="s">
        <v>24</v>
      </c>
      <c r="B15" s="3417" t="n">
        <v>0.4972815816502</v>
      </c>
      <c r="C15" s="3417" t="n">
        <v>1.90785471E-6</v>
      </c>
      <c r="D15" s="3417" t="n">
        <v>1.03794862E-6</v>
      </c>
      <c r="E15" s="3415" t="n">
        <v>5.3996914217E-4</v>
      </c>
      <c r="F15" s="3415" t="n">
        <v>4.4997428514E-4</v>
      </c>
      <c r="G15" s="3415" t="n">
        <v>2.249871426E-5</v>
      </c>
      <c r="H15" s="3415" t="s">
        <v>2942</v>
      </c>
    </row>
    <row r="16" spans="1:8" ht="12" customHeight="1" x14ac:dyDescent="0.15">
      <c r="A16" s="713" t="s">
        <v>25</v>
      </c>
      <c r="B16" s="3417" t="n">
        <v>14.63979694428383</v>
      </c>
      <c r="C16" s="3417" t="n">
        <v>1.0919471734E-4</v>
      </c>
      <c r="D16" s="3417" t="n">
        <v>3.59129103E-5</v>
      </c>
      <c r="E16" s="3415" t="n">
        <v>0.03197968468895</v>
      </c>
      <c r="F16" s="3415" t="n">
        <v>0.01281208234447</v>
      </c>
      <c r="G16" s="3415" t="n">
        <v>0.00162315561722</v>
      </c>
      <c r="H16" s="3415" t="n">
        <v>8.104825E-4</v>
      </c>
    </row>
    <row r="17" spans="1:8" ht="12" customHeight="1" x14ac:dyDescent="0.15">
      <c r="A17" s="713" t="s">
        <v>26</v>
      </c>
      <c r="B17" s="3417" t="n">
        <v>56.36467180243174</v>
      </c>
      <c r="C17" s="3417" t="n">
        <v>5.8397414058E-4</v>
      </c>
      <c r="D17" s="3417" t="n">
        <v>2.0865172288E-4</v>
      </c>
      <c r="E17" s="3415" t="n">
        <v>0.13130337934557</v>
      </c>
      <c r="F17" s="3415" t="n">
        <v>0.21546561717279</v>
      </c>
      <c r="G17" s="3415" t="n">
        <v>0.01409294055864</v>
      </c>
      <c r="H17" s="3415" t="n">
        <v>0.00311806055</v>
      </c>
    </row>
    <row r="18" spans="1:8" ht="12" customHeight="1" x14ac:dyDescent="0.15">
      <c r="A18" s="713" t="s">
        <v>27</v>
      </c>
      <c r="B18" s="3417" t="n">
        <v>82.32459921525975</v>
      </c>
      <c r="C18" s="3417" t="n">
        <v>9.1961291947E-4</v>
      </c>
      <c r="D18" s="3417" t="n">
        <v>2.779943344E-4</v>
      </c>
      <c r="E18" s="3415" t="n">
        <v>0.25826826816732</v>
      </c>
      <c r="F18" s="3415" t="n">
        <v>0.10446847468366</v>
      </c>
      <c r="G18" s="3415" t="n">
        <v>0.01233871564418</v>
      </c>
      <c r="H18" s="3415" t="n">
        <v>0.01363361505</v>
      </c>
    </row>
    <row r="19" spans="1:8" ht="12.75" customHeight="1" x14ac:dyDescent="0.15">
      <c r="A19" s="713" t="s">
        <v>28</v>
      </c>
      <c r="B19" s="3417" t="n">
        <v>84.91109138726134</v>
      </c>
      <c r="C19" s="3417" t="n">
        <v>0.06945284008204</v>
      </c>
      <c r="D19" s="3417" t="n">
        <v>0.00932816700668</v>
      </c>
      <c r="E19" s="3415" t="n">
        <v>0.22818444331401</v>
      </c>
      <c r="F19" s="3415" t="n">
        <v>1.24214111890108</v>
      </c>
      <c r="G19" s="3415" t="n">
        <v>0.08232178955293</v>
      </c>
      <c r="H19" s="3415" t="n">
        <v>0.01675353491337</v>
      </c>
    </row>
    <row r="20" spans="1:8" ht="13" x14ac:dyDescent="0.15">
      <c r="A20" s="720" t="s">
        <v>29</v>
      </c>
      <c r="B20" s="3417" t="n">
        <v>154.29736329909002</v>
      </c>
      <c r="C20" s="3417" t="n">
        <v>0.00233121299866</v>
      </c>
      <c r="D20" s="3417" t="n">
        <v>0.00147835226199</v>
      </c>
      <c r="E20" s="3415" t="n">
        <v>0.32459457028567</v>
      </c>
      <c r="F20" s="3415" t="n">
        <v>0.41450454384807</v>
      </c>
      <c r="G20" s="3415" t="n">
        <v>0.02772165458304</v>
      </c>
      <c r="H20" s="3415" t="n">
        <v>0.39389785722645</v>
      </c>
    </row>
    <row r="21" spans="1:8" ht="12" customHeight="1" x14ac:dyDescent="0.15">
      <c r="A21" s="719" t="s">
        <v>30</v>
      </c>
      <c r="B21" s="3417" t="n">
        <v>2322.8151839193897</v>
      </c>
      <c r="C21" s="3417" t="n">
        <v>0.11538468835262</v>
      </c>
      <c r="D21" s="3417" t="n">
        <v>0.09282897002155</v>
      </c>
      <c r="E21" s="3417" t="n">
        <v>7.03762199043638</v>
      </c>
      <c r="F21" s="3417" t="n">
        <v>11.34877118510745</v>
      </c>
      <c r="G21" s="3417" t="n">
        <v>2.58918190360219</v>
      </c>
      <c r="H21" s="3417" t="n">
        <v>0.12749935314526</v>
      </c>
    </row>
    <row r="22" spans="1:8" ht="12" customHeight="1" x14ac:dyDescent="0.15">
      <c r="A22" s="713" t="s">
        <v>31</v>
      </c>
      <c r="B22" s="3417" t="n">
        <v>5.5709673005</v>
      </c>
      <c r="C22" s="3417" t="n">
        <v>1.1068379525E-4</v>
      </c>
      <c r="D22" s="3417" t="n">
        <v>1.569641728E-4</v>
      </c>
      <c r="E22" s="3415" t="n">
        <v>0.010619039795</v>
      </c>
      <c r="F22" s="3415" t="n">
        <v>0.0365022823</v>
      </c>
      <c r="G22" s="3415" t="n">
        <v>0.001139818825</v>
      </c>
      <c r="H22" s="3415" t="n">
        <v>0.002680609915</v>
      </c>
    </row>
    <row r="23" spans="1:8" ht="12" customHeight="1" x14ac:dyDescent="0.15">
      <c r="A23" s="713" t="s">
        <v>32</v>
      </c>
      <c r="B23" s="3417" t="n">
        <v>2255.9311491945377</v>
      </c>
      <c r="C23" s="3417" t="n">
        <v>0.11109027441237</v>
      </c>
      <c r="D23" s="3417" t="n">
        <v>0.07537990966875</v>
      </c>
      <c r="E23" s="3415" t="n">
        <v>6.24416688420138</v>
      </c>
      <c r="F23" s="3415" t="n">
        <v>7.77769981090745</v>
      </c>
      <c r="G23" s="3415" t="n">
        <v>1.45265755240719</v>
      </c>
      <c r="H23" s="3415" t="n">
        <v>0.00667157767026</v>
      </c>
    </row>
    <row r="24" spans="1:8" ht="12" customHeight="1" x14ac:dyDescent="0.15">
      <c r="A24" s="713" t="s">
        <v>33</v>
      </c>
      <c r="B24" s="3417" t="n">
        <v>43.02546326866335</v>
      </c>
      <c r="C24" s="3417" t="n">
        <v>0.002436740145</v>
      </c>
      <c r="D24" s="3417" t="n">
        <v>0.01679295618</v>
      </c>
      <c r="E24" s="3415" t="n">
        <v>0.72738161244</v>
      </c>
      <c r="F24" s="3415" t="n">
        <v>0.1485530739</v>
      </c>
      <c r="G24" s="3415" t="n">
        <v>0.06452957637</v>
      </c>
      <c r="H24" s="3415" t="n">
        <v>0.08290788156</v>
      </c>
    </row>
    <row r="25" spans="1:8" ht="12" customHeight="1" x14ac:dyDescent="0.15">
      <c r="A25" s="713" t="s">
        <v>34</v>
      </c>
      <c r="B25" s="3417" t="n">
        <v>18.28760415568862</v>
      </c>
      <c r="C25" s="3417" t="n">
        <v>0.00174699</v>
      </c>
      <c r="D25" s="3417" t="n">
        <v>4.9914E-4</v>
      </c>
      <c r="E25" s="3415" t="n">
        <v>0.055454454</v>
      </c>
      <c r="F25" s="3415" t="n">
        <v>3.386016018</v>
      </c>
      <c r="G25" s="3415" t="n">
        <v>1.070854956</v>
      </c>
      <c r="H25" s="3415" t="n">
        <v>0.035239284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0.04617</v>
      </c>
      <c r="D12" s="3415" t="n">
        <v>1.42929324</v>
      </c>
      <c r="E12" s="3415" t="n">
        <v>0.00302194444444</v>
      </c>
      <c r="F12" s="3418" t="n">
        <v>0.5</v>
      </c>
      <c r="G12" s="3418" t="n">
        <v>11.7</v>
      </c>
      <c r="H12" s="3418" t="n">
        <v>50.0</v>
      </c>
      <c r="I12" s="3415" t="n">
        <v>2.3085E-4</v>
      </c>
      <c r="J12" s="3415" t="n">
        <v>0.16722730908</v>
      </c>
      <c r="K12" s="3415" t="n">
        <v>0.00151097222222</v>
      </c>
      <c r="L12" s="3415" t="n">
        <v>0.001510972222</v>
      </c>
    </row>
    <row r="13">
      <c r="A13" s="3438" t="s">
        <v>393</v>
      </c>
      <c r="B13" s="3418" t="s">
        <v>393</v>
      </c>
      <c r="C13" s="3415" t="n">
        <v>0.28562</v>
      </c>
      <c r="D13" s="3415" t="n">
        <v>31.977037302</v>
      </c>
      <c r="E13" s="3415" t="n">
        <v>2.25741872222222</v>
      </c>
      <c r="F13" s="3418" t="n">
        <v>0.5</v>
      </c>
      <c r="G13" s="3418" t="n">
        <v>11.738880526575</v>
      </c>
      <c r="H13" s="3418" t="n">
        <v>50.0</v>
      </c>
      <c r="I13" s="3415" t="n">
        <v>0.0014281</v>
      </c>
      <c r="J13" s="3415" t="n">
        <v>3.75374620482</v>
      </c>
      <c r="K13" s="3415" t="n">
        <v>1.12870936111111</v>
      </c>
      <c r="L13" s="3415" t="n">
        <v>1.128709361111</v>
      </c>
    </row>
    <row r="14">
      <c r="A14" s="3438" t="s">
        <v>395</v>
      </c>
      <c r="B14" s="3418" t="s">
        <v>395</v>
      </c>
      <c r="C14" s="3415" t="n">
        <v>0.07768</v>
      </c>
      <c r="D14" s="3415" t="n">
        <v>11.72591398</v>
      </c>
      <c r="E14" s="3415" t="n">
        <v>0.83877622222222</v>
      </c>
      <c r="F14" s="3418" t="n">
        <v>0.5</v>
      </c>
      <c r="G14" s="3418" t="n">
        <v>9.761025531419</v>
      </c>
      <c r="H14" s="3418" t="n">
        <v>50.0</v>
      </c>
      <c r="I14" s="3415" t="n">
        <v>3.884E-4</v>
      </c>
      <c r="J14" s="3415" t="n">
        <v>1.14456945738</v>
      </c>
      <c r="K14" s="3415" t="n">
        <v>0.41938811111111</v>
      </c>
      <c r="L14" s="3415" t="n">
        <v>0.419388111111</v>
      </c>
    </row>
    <row r="15">
      <c r="A15" s="3438" t="s">
        <v>397</v>
      </c>
      <c r="B15" s="3418" t="s">
        <v>397</v>
      </c>
      <c r="C15" s="3415" t="n">
        <v>0.091</v>
      </c>
      <c r="D15" s="3415" t="n">
        <v>35.29199232</v>
      </c>
      <c r="E15" s="3415" t="n">
        <v>2.66397654545455</v>
      </c>
      <c r="F15" s="3418" t="n">
        <v>0.5</v>
      </c>
      <c r="G15" s="3418" t="n">
        <v>11.726642115624</v>
      </c>
      <c r="H15" s="3418" t="n">
        <v>50.0</v>
      </c>
      <c r="I15" s="3415" t="n">
        <v>4.55E-4</v>
      </c>
      <c r="J15" s="3415" t="n">
        <v>4.13856563484</v>
      </c>
      <c r="K15" s="3415" t="n">
        <v>1.33198827272727</v>
      </c>
      <c r="L15" s="3415" t="n">
        <v>1.331988272727</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1.6234370652489</v>
      </c>
      <c r="E18" s="3415" t="n">
        <v>0.63641590673207</v>
      </c>
      <c r="F18" s="3418" t="s">
        <v>2942</v>
      </c>
      <c r="G18" s="3418" t="n">
        <v>0.4</v>
      </c>
      <c r="H18" s="3418" t="n">
        <v>100.0</v>
      </c>
      <c r="I18" s="3415" t="s">
        <v>2942</v>
      </c>
      <c r="J18" s="3415" t="n">
        <v>0.006493748261</v>
      </c>
      <c r="K18" s="3415" t="n">
        <v>0.63641590673207</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0.065</v>
      </c>
      <c r="D20" s="3415" t="n">
        <v>1.67332805772084</v>
      </c>
      <c r="E20" s="3415" t="n">
        <v>0.0069</v>
      </c>
      <c r="F20" s="3418" t="n">
        <v>0.5</v>
      </c>
      <c r="G20" s="3418" t="n">
        <v>9.1</v>
      </c>
      <c r="H20" s="3418" t="n">
        <v>50.0</v>
      </c>
      <c r="I20" s="3415" t="n">
        <v>3.25E-4</v>
      </c>
      <c r="J20" s="3415" t="n">
        <v>0.1522728532526</v>
      </c>
      <c r="K20" s="3415" t="n">
        <v>0.00345</v>
      </c>
      <c r="L20" s="3415" t="n">
        <v>0.00345</v>
      </c>
    </row>
    <row r="21">
      <c r="A21" s="3438" t="s">
        <v>393</v>
      </c>
      <c r="B21" s="3418" t="s">
        <v>393</v>
      </c>
      <c r="C21" s="3415" t="n">
        <v>0.1024</v>
      </c>
      <c r="D21" s="3415" t="n">
        <v>34.2069724627571</v>
      </c>
      <c r="E21" s="3415" t="n">
        <v>2.22306</v>
      </c>
      <c r="F21" s="3418" t="n">
        <v>0.5</v>
      </c>
      <c r="G21" s="3418" t="n">
        <v>9.1</v>
      </c>
      <c r="H21" s="3418" t="n">
        <v>50.0</v>
      </c>
      <c r="I21" s="3415" t="n">
        <v>5.12E-4</v>
      </c>
      <c r="J21" s="3415" t="n">
        <v>3.11283449411089</v>
      </c>
      <c r="K21" s="3415" t="n">
        <v>1.11153</v>
      </c>
      <c r="L21" s="3415" t="n">
        <v>1.11153</v>
      </c>
    </row>
    <row r="22">
      <c r="A22" s="3438" t="s">
        <v>395</v>
      </c>
      <c r="B22" s="3418" t="s">
        <v>395</v>
      </c>
      <c r="C22" s="3415" t="n">
        <v>0.0559</v>
      </c>
      <c r="D22" s="3415" t="n">
        <v>11.977088935512</v>
      </c>
      <c r="E22" s="3415" t="n">
        <v>0.19656</v>
      </c>
      <c r="F22" s="3418" t="n">
        <v>0.5</v>
      </c>
      <c r="G22" s="3418" t="n">
        <v>9.1</v>
      </c>
      <c r="H22" s="3418" t="n">
        <v>50.0</v>
      </c>
      <c r="I22" s="3415" t="n">
        <v>2.795E-4</v>
      </c>
      <c r="J22" s="3415" t="n">
        <v>1.0899150931316</v>
      </c>
      <c r="K22" s="3415" t="n">
        <v>0.09828</v>
      </c>
      <c r="L22" s="3415" t="n">
        <v>0.09828</v>
      </c>
    </row>
    <row r="23">
      <c r="A23" s="3438" t="s">
        <v>397</v>
      </c>
      <c r="B23" s="3418" t="s">
        <v>397</v>
      </c>
      <c r="C23" s="3415" t="n">
        <v>0.0442</v>
      </c>
      <c r="D23" s="3415" t="n">
        <v>35.432933291532</v>
      </c>
      <c r="E23" s="3415" t="n">
        <v>2.57748</v>
      </c>
      <c r="F23" s="3418" t="n">
        <v>0.5</v>
      </c>
      <c r="G23" s="3418" t="n">
        <v>9.1</v>
      </c>
      <c r="H23" s="3418" t="n">
        <v>50.0</v>
      </c>
      <c r="I23" s="3415" t="n">
        <v>2.21E-4</v>
      </c>
      <c r="J23" s="3415" t="n">
        <v>3.22439692952941</v>
      </c>
      <c r="K23" s="3415" t="n">
        <v>1.28874</v>
      </c>
      <c r="L23" s="3415" t="n">
        <v>1.28874</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0.006743</v>
      </c>
      <c r="D26" s="3415" t="n">
        <v>0.28797397526133</v>
      </c>
      <c r="E26" s="3415" t="s">
        <v>2942</v>
      </c>
      <c r="F26" s="3418" t="n">
        <v>1.0</v>
      </c>
      <c r="G26" s="3418" t="n">
        <v>29.958018757716</v>
      </c>
      <c r="H26" s="3418" t="s">
        <v>2942</v>
      </c>
      <c r="I26" s="3415" t="n">
        <v>6.743E-5</v>
      </c>
      <c r="J26" s="3415" t="n">
        <v>0.08627129752613</v>
      </c>
      <c r="K26" s="3415" t="s">
        <v>2942</v>
      </c>
      <c r="L26" s="3415" t="s">
        <v>2942</v>
      </c>
    </row>
    <row r="27">
      <c r="A27" s="3438" t="s">
        <v>393</v>
      </c>
      <c r="B27" s="3418" t="s">
        <v>393</v>
      </c>
      <c r="C27" s="3415" t="n">
        <v>0.036167</v>
      </c>
      <c r="D27" s="3415" t="n">
        <v>10.49708156195919</v>
      </c>
      <c r="E27" s="3415" t="n">
        <v>0.3712459458947</v>
      </c>
      <c r="F27" s="3418" t="n">
        <v>1.0</v>
      </c>
      <c r="G27" s="3418" t="n">
        <v>29.071135993216</v>
      </c>
      <c r="H27" s="3418" t="n">
        <v>30.0</v>
      </c>
      <c r="I27" s="3415" t="n">
        <v>3.6167E-4</v>
      </c>
      <c r="J27" s="3415" t="n">
        <v>3.05162085619592</v>
      </c>
      <c r="K27" s="3415" t="n">
        <v>0.11137378376841</v>
      </c>
      <c r="L27" s="3415" t="s">
        <v>2942</v>
      </c>
    </row>
    <row r="28">
      <c r="A28" s="3438" t="s">
        <v>395</v>
      </c>
      <c r="B28" s="3418" t="s">
        <v>395</v>
      </c>
      <c r="C28" s="3415" t="n">
        <v>0.0048</v>
      </c>
      <c r="D28" s="3415" t="n">
        <v>6.99013231209931</v>
      </c>
      <c r="E28" s="3415" t="n">
        <v>0.51339434819088</v>
      </c>
      <c r="F28" s="3418" t="n">
        <v>1.0</v>
      </c>
      <c r="G28" s="3418" t="n">
        <v>13.61205752233</v>
      </c>
      <c r="H28" s="3418" t="n">
        <v>29.999999999999</v>
      </c>
      <c r="I28" s="3415" t="n">
        <v>4.8E-5</v>
      </c>
      <c r="J28" s="3415" t="n">
        <v>0.95150083120993</v>
      </c>
      <c r="K28" s="3415" t="n">
        <v>0.15401830445726</v>
      </c>
      <c r="L28" s="3415" t="s">
        <v>2942</v>
      </c>
    </row>
    <row r="29">
      <c r="A29" s="3438" t="s">
        <v>397</v>
      </c>
      <c r="B29" s="3418" t="s">
        <v>397</v>
      </c>
      <c r="C29" s="3415" t="s">
        <v>2942</v>
      </c>
      <c r="D29" s="3415" t="n">
        <v>10.58022003582416</v>
      </c>
      <c r="E29" s="3415" t="n">
        <v>0.43874520878465</v>
      </c>
      <c r="F29" s="3418" t="s">
        <v>2942</v>
      </c>
      <c r="G29" s="3418" t="n">
        <v>28.918120731164</v>
      </c>
      <c r="H29" s="3418" t="n">
        <v>29.999999999999</v>
      </c>
      <c r="I29" s="3415" t="s">
        <v>2942</v>
      </c>
      <c r="J29" s="3415" t="n">
        <v>3.05960080358242</v>
      </c>
      <c r="K29" s="3415" t="n">
        <v>0.13162356263539</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2.511729</v>
      </c>
      <c r="E31" s="3415" t="s">
        <v>2942</v>
      </c>
      <c r="F31" s="3418" t="s">
        <v>2942</v>
      </c>
      <c r="G31" s="3418" t="n">
        <v>30.0</v>
      </c>
      <c r="H31" s="3418" t="s">
        <v>2942</v>
      </c>
      <c r="I31" s="3415" t="s">
        <v>2942</v>
      </c>
      <c r="J31" s="3415" t="n">
        <v>0.7535187</v>
      </c>
      <c r="K31" s="3415" t="s">
        <v>2942</v>
      </c>
      <c r="L31" s="3415" t="s">
        <v>2942</v>
      </c>
    </row>
    <row r="32">
      <c r="A32" s="3438" t="s">
        <v>393</v>
      </c>
      <c r="B32" s="3418" t="s">
        <v>393</v>
      </c>
      <c r="C32" s="3415" t="s">
        <v>2942</v>
      </c>
      <c r="D32" s="3415" t="n">
        <v>3.2384986</v>
      </c>
      <c r="E32" s="3415" t="s">
        <v>2942</v>
      </c>
      <c r="F32" s="3418" t="s">
        <v>2942</v>
      </c>
      <c r="G32" s="3418" t="n">
        <v>30.0</v>
      </c>
      <c r="H32" s="3418" t="s">
        <v>2942</v>
      </c>
      <c r="I32" s="3415" t="s">
        <v>2942</v>
      </c>
      <c r="J32" s="3415" t="n">
        <v>0.97154958</v>
      </c>
      <c r="K32" s="3415" t="s">
        <v>2942</v>
      </c>
      <c r="L32" s="3415" t="s">
        <v>2942</v>
      </c>
    </row>
    <row r="33">
      <c r="A33" s="3438" t="s">
        <v>395</v>
      </c>
      <c r="B33" s="3418" t="s">
        <v>395</v>
      </c>
      <c r="C33" s="3415" t="s">
        <v>2942</v>
      </c>
      <c r="D33" s="3415" t="n">
        <v>134.047334707996</v>
      </c>
      <c r="E33" s="3415" t="n">
        <v>9.53514297753813</v>
      </c>
      <c r="F33" s="3418" t="s">
        <v>2942</v>
      </c>
      <c r="G33" s="3418" t="n">
        <v>14.704092667943</v>
      </c>
      <c r="H33" s="3418" t="n">
        <v>45.476717756128</v>
      </c>
      <c r="I33" s="3415" t="s">
        <v>2942</v>
      </c>
      <c r="J33" s="3415" t="n">
        <v>19.710444314371</v>
      </c>
      <c r="K33" s="3415" t="n">
        <v>4.33627005953829</v>
      </c>
      <c r="L33" s="3415" t="n">
        <v>5.19887291799983</v>
      </c>
    </row>
    <row r="34">
      <c r="A34" s="3438" t="s">
        <v>397</v>
      </c>
      <c r="B34" s="3418" t="s">
        <v>397</v>
      </c>
      <c r="C34" s="3415" t="s">
        <v>2942</v>
      </c>
      <c r="D34" s="3415" t="n">
        <v>0.36278</v>
      </c>
      <c r="E34" s="3415" t="s">
        <v>2942</v>
      </c>
      <c r="F34" s="3418" t="s">
        <v>2942</v>
      </c>
      <c r="G34" s="3418" t="n">
        <v>30.0</v>
      </c>
      <c r="H34" s="3418" t="s">
        <v>2942</v>
      </c>
      <c r="I34" s="3415" t="s">
        <v>2942</v>
      </c>
      <c r="J34" s="3415" t="n">
        <v>0.108834</v>
      </c>
      <c r="K34" s="3415" t="s">
        <v>2942</v>
      </c>
      <c r="L34" s="3415" t="s">
        <v>2942</v>
      </c>
    </row>
    <row r="35">
      <c r="A35" s="3438" t="s">
        <v>399</v>
      </c>
      <c r="B35" s="3418" t="s">
        <v>399</v>
      </c>
      <c r="C35" s="3415" t="s">
        <v>2942</v>
      </c>
      <c r="D35" s="3415" t="n">
        <v>0.102</v>
      </c>
      <c r="E35" s="3415" t="s">
        <v>2942</v>
      </c>
      <c r="F35" s="3418" t="s">
        <v>2942</v>
      </c>
      <c r="G35" s="3418" t="n">
        <v>30.0</v>
      </c>
      <c r="H35" s="3418" t="s">
        <v>2942</v>
      </c>
      <c r="I35" s="3415" t="s">
        <v>2942</v>
      </c>
      <c r="J35" s="3415" t="n">
        <v>0.0306</v>
      </c>
      <c r="K35" s="3415" t="s">
        <v>2942</v>
      </c>
      <c r="L35" s="3415" t="s">
        <v>2942</v>
      </c>
    </row>
    <row r="36">
      <c r="A36" s="3438" t="s">
        <v>401</v>
      </c>
      <c r="B36" s="3418" t="s">
        <v>401</v>
      </c>
      <c r="C36" s="3415" t="s">
        <v>2942</v>
      </c>
      <c r="D36" s="3415" t="n">
        <v>0.17</v>
      </c>
      <c r="E36" s="3415" t="s">
        <v>2942</v>
      </c>
      <c r="F36" s="3418" t="s">
        <v>2942</v>
      </c>
      <c r="G36" s="3418" t="n">
        <v>30.0</v>
      </c>
      <c r="H36" s="3418" t="s">
        <v>2942</v>
      </c>
      <c r="I36" s="3415" t="s">
        <v>2942</v>
      </c>
      <c r="J36" s="3415" t="n">
        <v>0.051</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8.15</v>
      </c>
      <c r="D38" s="3415" t="n">
        <v>194.34731</v>
      </c>
      <c r="E38" s="3415" t="n">
        <v>5.347375</v>
      </c>
      <c r="F38" s="3418" t="n">
        <v>0.045337423313</v>
      </c>
      <c r="G38" s="3418" t="n">
        <v>3.762744259234</v>
      </c>
      <c r="H38" s="3418" t="n">
        <v>30.0</v>
      </c>
      <c r="I38" s="3415" t="n">
        <v>0.003695</v>
      </c>
      <c r="J38" s="3415" t="n">
        <v>7.31279225</v>
      </c>
      <c r="K38" s="3415" t="n">
        <v>1.6042125</v>
      </c>
      <c r="L38" s="3415" t="n">
        <v>3.7431625</v>
      </c>
    </row>
    <row r="39">
      <c r="A39" s="3438" t="s">
        <v>393</v>
      </c>
      <c r="B39" s="3418" t="s">
        <v>393</v>
      </c>
      <c r="C39" s="3415" t="n">
        <v>2.15</v>
      </c>
      <c r="D39" s="3415" t="n">
        <v>144.66925</v>
      </c>
      <c r="E39" s="3415" t="n">
        <v>5.546625</v>
      </c>
      <c r="F39" s="3418" t="n">
        <v>0.171860465116</v>
      </c>
      <c r="G39" s="3418" t="n">
        <v>4.258454198111</v>
      </c>
      <c r="H39" s="3418" t="n">
        <v>30.0</v>
      </c>
      <c r="I39" s="3415" t="n">
        <v>0.003695</v>
      </c>
      <c r="J39" s="3415" t="n">
        <v>6.16067375</v>
      </c>
      <c r="K39" s="3415" t="n">
        <v>1.6639875</v>
      </c>
      <c r="L39" s="3415" t="n">
        <v>3.8826375</v>
      </c>
    </row>
    <row r="40">
      <c r="A40" s="3438" t="s">
        <v>395</v>
      </c>
      <c r="B40" s="3418" t="s">
        <v>395</v>
      </c>
      <c r="C40" s="3415" t="n">
        <v>18.7</v>
      </c>
      <c r="D40" s="3415" t="n">
        <v>176.96444</v>
      </c>
      <c r="E40" s="3415" t="n">
        <v>8.3305</v>
      </c>
      <c r="F40" s="3418" t="n">
        <v>0.030818181818</v>
      </c>
      <c r="G40" s="3418" t="n">
        <v>2.31840306448</v>
      </c>
      <c r="H40" s="3418" t="n">
        <v>30.0</v>
      </c>
      <c r="I40" s="3415" t="n">
        <v>0.005763</v>
      </c>
      <c r="J40" s="3415" t="n">
        <v>4.102749</v>
      </c>
      <c r="K40" s="3415" t="n">
        <v>2.49915</v>
      </c>
      <c r="L40" s="3415" t="n">
        <v>5.83135</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22.1436067117271</v>
      </c>
      <c r="E43" s="3415" t="s">
        <v>2942</v>
      </c>
      <c r="F43" s="3418" t="s">
        <v>2942</v>
      </c>
      <c r="G43" s="3418" t="n">
        <v>0.557351730225</v>
      </c>
      <c r="H43" s="3418" t="s">
        <v>2942</v>
      </c>
      <c r="I43" s="3415" t="s">
        <v>2942</v>
      </c>
      <c r="J43" s="3415" t="n">
        <v>0.12341777514211</v>
      </c>
      <c r="K43" s="3415" t="s">
        <v>2942</v>
      </c>
      <c r="L43" s="3415" t="s">
        <v>2942</v>
      </c>
    </row>
    <row r="44">
      <c r="A44" s="3438" t="s">
        <v>401</v>
      </c>
      <c r="B44" s="3418" t="s">
        <v>401</v>
      </c>
      <c r="C44" s="3415" t="n">
        <v>0.2269134</v>
      </c>
      <c r="D44" s="3415" t="n">
        <v>0.7150160688022</v>
      </c>
      <c r="E44" s="3415" t="s">
        <v>2942</v>
      </c>
      <c r="F44" s="3418" t="n">
        <v>20.0</v>
      </c>
      <c r="G44" s="3418" t="n">
        <v>1.0</v>
      </c>
      <c r="H44" s="3418" t="s">
        <v>2942</v>
      </c>
      <c r="I44" s="3415" t="n">
        <v>0.04538268</v>
      </c>
      <c r="J44" s="3415" t="n">
        <v>0.00715016068802</v>
      </c>
      <c r="K44" s="3415" t="s">
        <v>2942</v>
      </c>
      <c r="L44" s="3415" t="s">
        <v>2942</v>
      </c>
    </row>
    <row r="45">
      <c r="A45" s="3438" t="s">
        <v>407</v>
      </c>
      <c r="B45" s="3418" t="s">
        <v>407</v>
      </c>
      <c r="C45" s="3415" t="n">
        <v>3.0147066</v>
      </c>
      <c r="D45" s="3415" t="n">
        <v>9.33468125121425</v>
      </c>
      <c r="E45" s="3415" t="s">
        <v>2942</v>
      </c>
      <c r="F45" s="3418" t="n">
        <v>20.0</v>
      </c>
      <c r="G45" s="3418" t="n">
        <v>1.0</v>
      </c>
      <c r="H45" s="3418" t="s">
        <v>2942</v>
      </c>
      <c r="I45" s="3415" t="n">
        <v>0.60294132</v>
      </c>
      <c r="J45" s="3415" t="n">
        <v>0.09334681251214</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182.27410984</v>
      </c>
      <c r="D48" s="3415" t="n">
        <v>7.70214696</v>
      </c>
      <c r="E48" s="3416" t="s">
        <v>1185</v>
      </c>
      <c r="F48" s="3418" t="n">
        <v>0.936627726625</v>
      </c>
      <c r="G48" s="3418" t="n">
        <v>100.0</v>
      </c>
      <c r="H48" s="3416" t="s">
        <v>1185</v>
      </c>
      <c r="I48" s="3415" t="n">
        <v>1.70722985122</v>
      </c>
      <c r="J48" s="3415" t="n">
        <v>7.70214696</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1.9739554</v>
      </c>
      <c r="E52" s="3415" t="s">
        <v>2942</v>
      </c>
      <c r="F52" s="3418" t="s">
        <v>2942</v>
      </c>
      <c r="G52" s="3418" t="n">
        <v>2.0</v>
      </c>
      <c r="H52" s="3418" t="s">
        <v>2942</v>
      </c>
      <c r="I52" s="3415" t="s">
        <v>2942</v>
      </c>
      <c r="J52" s="3415" t="n">
        <v>0.039479108</v>
      </c>
      <c r="K52" s="3415" t="s">
        <v>2942</v>
      </c>
      <c r="L52" s="3415" t="s">
        <v>2942</v>
      </c>
    </row>
    <row r="53">
      <c r="A53" s="3433" t="s">
        <v>393</v>
      </c>
      <c r="B53" s="3418" t="s">
        <v>393</v>
      </c>
      <c r="C53" s="3415" t="s">
        <v>2942</v>
      </c>
      <c r="D53" s="3415" t="n">
        <v>0.64434742</v>
      </c>
      <c r="E53" s="3415" t="s">
        <v>2942</v>
      </c>
      <c r="F53" s="3418" t="s">
        <v>2942</v>
      </c>
      <c r="G53" s="3418" t="n">
        <v>2.0</v>
      </c>
      <c r="H53" s="3418" t="s">
        <v>2942</v>
      </c>
      <c r="I53" s="3415" t="s">
        <v>2942</v>
      </c>
      <c r="J53" s="3415" t="n">
        <v>0.0128869484</v>
      </c>
      <c r="K53" s="3415" t="s">
        <v>2942</v>
      </c>
      <c r="L53" s="3415" t="s">
        <v>2942</v>
      </c>
    </row>
    <row r="54">
      <c r="A54" s="3433" t="s">
        <v>395</v>
      </c>
      <c r="B54" s="3418" t="s">
        <v>395</v>
      </c>
      <c r="C54" s="3415" t="s">
        <v>2942</v>
      </c>
      <c r="D54" s="3415" t="n">
        <v>5.283648844</v>
      </c>
      <c r="E54" s="3415" t="s">
        <v>2942</v>
      </c>
      <c r="F54" s="3418" t="s">
        <v>2942</v>
      </c>
      <c r="G54" s="3418" t="n">
        <v>2.0</v>
      </c>
      <c r="H54" s="3418" t="s">
        <v>2942</v>
      </c>
      <c r="I54" s="3415" t="s">
        <v>2942</v>
      </c>
      <c r="J54" s="3415" t="n">
        <v>0.10567297688</v>
      </c>
      <c r="K54" s="3415" t="s">
        <v>2942</v>
      </c>
      <c r="L54" s="3415" t="s">
        <v>2942</v>
      </c>
    </row>
    <row r="55">
      <c r="A55" s="3433" t="s">
        <v>401</v>
      </c>
      <c r="B55" s="3418" t="s">
        <v>401</v>
      </c>
      <c r="C55" s="3415" t="s">
        <v>2942</v>
      </c>
      <c r="D55" s="3415" t="n">
        <v>23.275577792756</v>
      </c>
      <c r="E55" s="3415" t="s">
        <v>2942</v>
      </c>
      <c r="F55" s="3418" t="s">
        <v>2942</v>
      </c>
      <c r="G55" s="3418" t="n">
        <v>2.0</v>
      </c>
      <c r="H55" s="3418" t="s">
        <v>2942</v>
      </c>
      <c r="I55" s="3415" t="s">
        <v>2942</v>
      </c>
      <c r="J55" s="3415" t="n">
        <v>0.4655115558551</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0.8056</v>
      </c>
      <c r="D58" s="3415" t="n">
        <v>1.912154004</v>
      </c>
      <c r="E58" s="3416" t="s">
        <v>1185</v>
      </c>
      <c r="F58" s="3418" t="n">
        <v>3.0</v>
      </c>
      <c r="G58" s="3418" t="n">
        <v>100.0</v>
      </c>
      <c r="H58" s="3416" t="s">
        <v>1185</v>
      </c>
      <c r="I58" s="3415" t="n">
        <v>0.024168</v>
      </c>
      <c r="J58" s="3415" t="n">
        <v>1.912154004</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0.169</v>
      </c>
      <c r="D69" s="3415" t="n">
        <v>31.9581275555556</v>
      </c>
      <c r="E69" s="3415" t="n">
        <v>0.0446</v>
      </c>
      <c r="F69" s="3418" t="n">
        <v>0.1</v>
      </c>
      <c r="G69" s="3418" t="n">
        <v>0.39368885845</v>
      </c>
      <c r="H69" s="3418" t="n">
        <v>2.0</v>
      </c>
      <c r="I69" s="3415" t="n">
        <v>1.69E-4</v>
      </c>
      <c r="J69" s="3415" t="n">
        <v>0.12581558755556</v>
      </c>
      <c r="K69" s="3415" t="n">
        <v>8.92E-4</v>
      </c>
      <c r="L69" s="3415" t="n">
        <v>0.043708</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0.03984</v>
      </c>
      <c r="E73" s="3415" t="s">
        <v>2942</v>
      </c>
      <c r="F73" s="3418" t="s">
        <v>2942</v>
      </c>
      <c r="G73" s="3418" t="n">
        <v>9.467871485944</v>
      </c>
      <c r="H73" s="3418" t="s">
        <v>2942</v>
      </c>
      <c r="I73" s="3415" t="s">
        <v>2942</v>
      </c>
      <c r="J73" s="3415" t="n">
        <v>0.003772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28.61781868337164</v>
      </c>
      <c r="C7" s="3417" t="n">
        <v>28.97126230670418</v>
      </c>
      <c r="D7" s="3417" t="n">
        <v>2.80802489869916</v>
      </c>
      <c r="E7" s="3417" t="n">
        <v>2.736216</v>
      </c>
      <c r="F7" s="3417" t="s">
        <v>2942</v>
      </c>
      <c r="G7" s="3417" t="n">
        <v>4.467011737</v>
      </c>
    </row>
    <row r="8" spans="1:7" ht="13.5" customHeight="1" x14ac:dyDescent="0.15">
      <c r="A8" s="1093" t="s">
        <v>495</v>
      </c>
      <c r="B8" s="3416" t="s">
        <v>1185</v>
      </c>
      <c r="C8" s="3417" t="n">
        <v>28.97126230670418</v>
      </c>
      <c r="D8" s="3417" t="n">
        <v>0.25373367475476</v>
      </c>
      <c r="E8" s="3416" t="s">
        <v>1185</v>
      </c>
      <c r="F8" s="3416" t="s">
        <v>1185</v>
      </c>
      <c r="G8" s="3417" t="n">
        <v>4.467011737</v>
      </c>
    </row>
    <row r="9" spans="1:7" ht="12" customHeight="1" x14ac:dyDescent="0.15">
      <c r="A9" s="1093" t="s">
        <v>496</v>
      </c>
      <c r="B9" s="3416" t="s">
        <v>1185</v>
      </c>
      <c r="C9" s="3417" t="n">
        <v>22.25540248537848</v>
      </c>
      <c r="D9" s="3416" t="s">
        <v>1185</v>
      </c>
      <c r="E9" s="3416" t="s">
        <v>1185</v>
      </c>
      <c r="F9" s="3416" t="s">
        <v>1185</v>
      </c>
      <c r="G9" s="3416" t="s">
        <v>1185</v>
      </c>
    </row>
    <row r="10" spans="1:7" ht="13.5" customHeight="1" x14ac:dyDescent="0.15">
      <c r="A10" s="1078" t="s">
        <v>497</v>
      </c>
      <c r="B10" s="3416" t="s">
        <v>1185</v>
      </c>
      <c r="C10" s="3417" t="n">
        <v>21.1922446657362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13.1073244823042</v>
      </c>
      <c r="D15" s="3416" t="s">
        <v>1185</v>
      </c>
      <c r="E15" s="3416" t="s">
        <v>1185</v>
      </c>
      <c r="F15" s="3416" t="s">
        <v>1185</v>
      </c>
      <c r="G15" s="3416" t="s">
        <v>1185</v>
      </c>
    </row>
    <row r="16" spans="1:7" ht="12" customHeight="1" x14ac:dyDescent="0.15">
      <c r="A16" s="1213" t="s">
        <v>503</v>
      </c>
      <c r="B16" s="3416" t="s">
        <v>1185</v>
      </c>
      <c r="C16" s="3417" t="n">
        <v>4.14713710498519</v>
      </c>
      <c r="D16" s="3416" t="s">
        <v>1185</v>
      </c>
      <c r="E16" s="3416" t="s">
        <v>1185</v>
      </c>
      <c r="F16" s="3416" t="s">
        <v>1185</v>
      </c>
      <c r="G16" s="3416" t="s">
        <v>1185</v>
      </c>
    </row>
    <row r="17" spans="1:7" ht="12" customHeight="1" x14ac:dyDescent="0.15">
      <c r="A17" s="1213" t="s">
        <v>504</v>
      </c>
      <c r="B17" s="3416" t="s">
        <v>1185</v>
      </c>
      <c r="C17" s="3417" t="n">
        <v>3.93778307844681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0.59744</v>
      </c>
      <c r="D20" s="3416" t="s">
        <v>1185</v>
      </c>
      <c r="E20" s="3416" t="s">
        <v>1185</v>
      </c>
      <c r="F20" s="3416" t="s">
        <v>1185</v>
      </c>
      <c r="G20" s="3416" t="s">
        <v>1185</v>
      </c>
    </row>
    <row r="21" spans="1:7" ht="12" customHeight="1" x14ac:dyDescent="0.15">
      <c r="A21" s="1078" t="s">
        <v>508</v>
      </c>
      <c r="B21" s="3416" t="s">
        <v>1185</v>
      </c>
      <c r="C21" s="3417" t="n">
        <v>0.34431251964228</v>
      </c>
      <c r="D21" s="3416" t="s">
        <v>1185</v>
      </c>
      <c r="E21" s="3416" t="s">
        <v>1185</v>
      </c>
      <c r="F21" s="3416" t="s">
        <v>1185</v>
      </c>
      <c r="G21" s="3416" t="s">
        <v>1185</v>
      </c>
    </row>
    <row r="22" spans="1:7" ht="12" customHeight="1" x14ac:dyDescent="0.15">
      <c r="A22" s="1078" t="s">
        <v>509</v>
      </c>
      <c r="B22" s="3416" t="s">
        <v>1185</v>
      </c>
      <c r="C22" s="3417" t="n">
        <v>0.1214053</v>
      </c>
      <c r="D22" s="3416" t="s">
        <v>1185</v>
      </c>
      <c r="E22" s="3416" t="s">
        <v>1185</v>
      </c>
      <c r="F22" s="3416" t="s">
        <v>1185</v>
      </c>
      <c r="G22" s="3416" t="s">
        <v>1185</v>
      </c>
    </row>
    <row r="23" spans="1:7" ht="12.75" customHeight="1" x14ac:dyDescent="0.15">
      <c r="A23" s="3432" t="s">
        <v>3020</v>
      </c>
      <c r="B23" s="3416" t="s">
        <v>1185</v>
      </c>
      <c r="C23" s="3417" t="n">
        <v>0.024475</v>
      </c>
      <c r="D23" s="3416"/>
      <c r="E23" s="3416" t="s">
        <v>1185</v>
      </c>
      <c r="F23" s="3416" t="s">
        <v>1185</v>
      </c>
      <c r="G23" s="3416"/>
    </row>
    <row r="24">
      <c r="A24" s="3432" t="s">
        <v>3021</v>
      </c>
      <c r="B24" s="3416" t="s">
        <v>1185</v>
      </c>
      <c r="C24" s="3417" t="n">
        <v>0.096894</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3.63E-5</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3.63E-5</v>
      </c>
      <c r="D28" s="3416"/>
      <c r="E28" s="3416" t="s">
        <v>1185</v>
      </c>
      <c r="F28" s="3416" t="s">
        <v>1185</v>
      </c>
      <c r="G28" s="3416"/>
    </row>
    <row r="29" spans="1:7" ht="12" customHeight="1" x14ac:dyDescent="0.15">
      <c r="A29" s="1093" t="s">
        <v>510</v>
      </c>
      <c r="B29" s="3416" t="s">
        <v>1185</v>
      </c>
      <c r="C29" s="3417" t="n">
        <v>6.7158598213257</v>
      </c>
      <c r="D29" s="3417" t="n">
        <v>0.25373367475476</v>
      </c>
      <c r="E29" s="3416" t="s">
        <v>1185</v>
      </c>
      <c r="F29" s="3416" t="s">
        <v>1185</v>
      </c>
      <c r="G29" s="3417" t="n">
        <v>4.467011737</v>
      </c>
    </row>
    <row r="30" spans="1:7" ht="12" customHeight="1" x14ac:dyDescent="0.15">
      <c r="A30" s="1080" t="s">
        <v>511</v>
      </c>
      <c r="B30" s="3416" t="s">
        <v>1185</v>
      </c>
      <c r="C30" s="3417" t="n">
        <v>4.8021807755301</v>
      </c>
      <c r="D30" s="3417" t="n">
        <v>0.16843754298025</v>
      </c>
      <c r="E30" s="3416" t="s">
        <v>1185</v>
      </c>
      <c r="F30" s="3416" t="s">
        <v>1185</v>
      </c>
      <c r="G30" s="3417" t="n">
        <v>3.69243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2.87935609548995</v>
      </c>
      <c r="D35" s="3417" t="n">
        <v>0.09242923248253</v>
      </c>
      <c r="E35" s="3416" t="s">
        <v>1185</v>
      </c>
      <c r="F35" s="3416" t="s">
        <v>1185</v>
      </c>
      <c r="G35" s="3415" t="n">
        <v>2.4664</v>
      </c>
    </row>
    <row r="36" spans="1:7" ht="12" customHeight="1" x14ac:dyDescent="0.15">
      <c r="A36" s="1213" t="s">
        <v>503</v>
      </c>
      <c r="B36" s="3416" t="s">
        <v>1185</v>
      </c>
      <c r="C36" s="3417" t="n">
        <v>0.9240549266471</v>
      </c>
      <c r="D36" s="3417" t="n">
        <v>0.03540528069913</v>
      </c>
      <c r="E36" s="3416" t="s">
        <v>1185</v>
      </c>
      <c r="F36" s="3416" t="s">
        <v>1185</v>
      </c>
      <c r="G36" s="3415" t="n">
        <v>1.22603</v>
      </c>
    </row>
    <row r="37" spans="1:7" ht="12" customHeight="1" x14ac:dyDescent="0.15">
      <c r="A37" s="1213" t="s">
        <v>504</v>
      </c>
      <c r="B37" s="3416" t="s">
        <v>1185</v>
      </c>
      <c r="C37" s="3417" t="n">
        <v>0.99876975339305</v>
      </c>
      <c r="D37" s="3417" t="n">
        <v>0.04060302979859</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0.0141892</v>
      </c>
      <c r="D40" s="3417" t="n">
        <v>0.00454932723354</v>
      </c>
      <c r="E40" s="3416" t="s">
        <v>1185</v>
      </c>
      <c r="F40" s="3416" t="s">
        <v>1185</v>
      </c>
      <c r="G40" s="3415" t="n">
        <v>0.01831</v>
      </c>
    </row>
    <row r="41" spans="1:7" ht="12" customHeight="1" x14ac:dyDescent="0.15">
      <c r="A41" s="1078" t="s">
        <v>508</v>
      </c>
      <c r="B41" s="3416" t="s">
        <v>1185</v>
      </c>
      <c r="C41" s="3417" t="n">
        <v>1.8231515057956</v>
      </c>
      <c r="D41" s="3417" t="n">
        <v>0.00191382000857</v>
      </c>
      <c r="E41" s="3416" t="s">
        <v>1185</v>
      </c>
      <c r="F41" s="3416" t="s">
        <v>1185</v>
      </c>
      <c r="G41" s="3415" t="n">
        <v>0.20818</v>
      </c>
    </row>
    <row r="42" spans="1:7" ht="12" customHeight="1" x14ac:dyDescent="0.15">
      <c r="A42" s="1078" t="s">
        <v>509</v>
      </c>
      <c r="B42" s="3416" t="s">
        <v>1185</v>
      </c>
      <c r="C42" s="3417" t="n">
        <v>0.07633834</v>
      </c>
      <c r="D42" s="3417" t="n">
        <v>0.0123336101177</v>
      </c>
      <c r="E42" s="3416" t="s">
        <v>1185</v>
      </c>
      <c r="F42" s="3416" t="s">
        <v>1185</v>
      </c>
      <c r="G42" s="3417" t="n">
        <v>0.548091737</v>
      </c>
    </row>
    <row r="43" spans="1:7" ht="12" customHeight="1" x14ac:dyDescent="0.15">
      <c r="A43" s="3432" t="s">
        <v>3020</v>
      </c>
      <c r="B43" s="3416" t="s">
        <v>1185</v>
      </c>
      <c r="C43" s="3417" t="n">
        <v>6.3635E-4</v>
      </c>
      <c r="D43" s="3417" t="n">
        <v>3.6426444032E-4</v>
      </c>
      <c r="E43" s="3416" t="s">
        <v>1185</v>
      </c>
      <c r="F43" s="3416" t="s">
        <v>1185</v>
      </c>
      <c r="G43" s="3415" t="n">
        <v>0.00269</v>
      </c>
    </row>
    <row r="44">
      <c r="A44" s="3432" t="s">
        <v>3021</v>
      </c>
      <c r="B44" s="3416" t="s">
        <v>1185</v>
      </c>
      <c r="C44" s="3417" t="n">
        <v>0.00839748</v>
      </c>
      <c r="D44" s="3417" t="n">
        <v>0.00150031044487</v>
      </c>
      <c r="E44" s="3416" t="s">
        <v>1185</v>
      </c>
      <c r="F44" s="3416" t="s">
        <v>1185</v>
      </c>
      <c r="G44" s="3415" t="n">
        <v>0.04189</v>
      </c>
    </row>
    <row r="45">
      <c r="A45" s="3432" t="s">
        <v>3022</v>
      </c>
      <c r="B45" s="3416" t="s">
        <v>1185</v>
      </c>
      <c r="C45" s="3417" t="n">
        <v>0.06546175</v>
      </c>
      <c r="D45" s="3417" t="n">
        <v>0.00902693861108</v>
      </c>
      <c r="E45" s="3416" t="s">
        <v>1185</v>
      </c>
      <c r="F45" s="3416" t="s">
        <v>1185</v>
      </c>
      <c r="G45" s="3415" t="n">
        <v>0.501721737</v>
      </c>
    </row>
    <row r="46" spans="1:7" ht="12" customHeight="1" x14ac:dyDescent="0.15">
      <c r="A46" s="1215" t="s">
        <v>2811</v>
      </c>
      <c r="B46" s="3416" t="s">
        <v>1185</v>
      </c>
      <c r="C46" s="3417" t="n">
        <v>0.00184276</v>
      </c>
      <c r="D46" s="3417" t="n">
        <v>0.00144209662143</v>
      </c>
      <c r="E46" s="3416" t="s">
        <v>1185</v>
      </c>
      <c r="F46" s="3416" t="s">
        <v>1185</v>
      </c>
      <c r="G46" s="3417" t="n">
        <v>0.00179</v>
      </c>
    </row>
    <row r="47" spans="1:7" x14ac:dyDescent="0.15">
      <c r="A47" s="3437" t="s">
        <v>3023</v>
      </c>
      <c r="B47" s="3416" t="s">
        <v>1185</v>
      </c>
      <c r="C47" s="3417" t="n">
        <v>0.00159592</v>
      </c>
      <c r="D47" s="3417" t="n">
        <v>0.0014263535</v>
      </c>
      <c r="E47" s="3416" t="s">
        <v>1185</v>
      </c>
      <c r="F47" s="3416" t="s">
        <v>1185</v>
      </c>
      <c r="G47" s="3415" t="s">
        <v>2953</v>
      </c>
    </row>
    <row r="48">
      <c r="A48" s="3437" t="s">
        <v>3024</v>
      </c>
      <c r="B48" s="3416" t="s">
        <v>1185</v>
      </c>
      <c r="C48" s="3417" t="n">
        <v>2.4684E-4</v>
      </c>
      <c r="D48" s="3417" t="n">
        <v>1.574312143E-5</v>
      </c>
      <c r="E48" s="3416" t="s">
        <v>1185</v>
      </c>
      <c r="F48" s="3416" t="s">
        <v>1185</v>
      </c>
      <c r="G48" s="3415" t="n">
        <v>0.00179</v>
      </c>
    </row>
    <row r="49" spans="1:7" ht="14.25" customHeight="1" x14ac:dyDescent="0.15">
      <c r="A49" s="1078" t="s">
        <v>513</v>
      </c>
      <c r="B49" s="3416" t="s">
        <v>1185</v>
      </c>
      <c r="C49" s="3416" t="s">
        <v>1185</v>
      </c>
      <c r="D49" s="3417" t="n">
        <v>0.0664993744147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2.5542912239444</v>
      </c>
      <c r="E8" s="3415" t="n">
        <v>2.736216</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28.48494</v>
      </c>
      <c r="C11" s="3416" t="s">
        <v>1185</v>
      </c>
      <c r="D11" s="3416" t="s">
        <v>1185</v>
      </c>
      <c r="E11" s="3416" t="s">
        <v>1185</v>
      </c>
      <c r="F11" s="3416" t="s">
        <v>1185</v>
      </c>
      <c r="G11" s="3416" t="s">
        <v>1185</v>
      </c>
    </row>
    <row r="12" spans="1:7" ht="12" customHeight="1" x14ac:dyDescent="0.15">
      <c r="A12" s="1093" t="s">
        <v>522</v>
      </c>
      <c r="B12" s="3417" t="n">
        <v>0.13287868337164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250.8</v>
      </c>
      <c r="C9" s="3416" t="s">
        <v>1185</v>
      </c>
      <c r="D9" s="3416" t="s">
        <v>1185</v>
      </c>
      <c r="E9" s="3418" t="n">
        <v>84.49858319671532</v>
      </c>
      <c r="F9" s="3418" t="n">
        <v>21.1922446657362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83.7</v>
      </c>
      <c r="C14" s="3415" t="n">
        <v>367.32250759598935</v>
      </c>
      <c r="D14" s="3415" t="n">
        <v>6.5</v>
      </c>
      <c r="E14" s="3418" t="n">
        <v>156.5988588088913</v>
      </c>
      <c r="F14" s="3415" t="n">
        <v>13.1073244823042</v>
      </c>
    </row>
    <row r="15" spans="1:6" ht="12.75" customHeight="1" x14ac:dyDescent="0.15">
      <c r="A15" s="1013" t="s">
        <v>503</v>
      </c>
      <c r="B15" s="3415" t="n">
        <v>47.4</v>
      </c>
      <c r="C15" s="3415" t="n">
        <v>205.22440222879615</v>
      </c>
      <c r="D15" s="3415" t="n">
        <v>6.5</v>
      </c>
      <c r="E15" s="3418" t="n">
        <v>87.49234398702932</v>
      </c>
      <c r="F15" s="3415" t="n">
        <v>4.14713710498519</v>
      </c>
    </row>
    <row r="16" spans="1:6" ht="13.5" customHeight="1" x14ac:dyDescent="0.15">
      <c r="A16" s="1013" t="s">
        <v>504</v>
      </c>
      <c r="B16" s="3415" t="n">
        <v>119.7</v>
      </c>
      <c r="C16" s="3415" t="n">
        <v>96.22426849935479</v>
      </c>
      <c r="D16" s="3415" t="n">
        <v>5.51978696741855</v>
      </c>
      <c r="E16" s="3418" t="n">
        <v>32.89710174141028</v>
      </c>
      <c r="F16" s="3415" t="n">
        <v>3.93778307844681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74.68</v>
      </c>
      <c r="C19" s="3416" t="s">
        <v>1185</v>
      </c>
      <c r="D19" s="3416" t="s">
        <v>1185</v>
      </c>
      <c r="E19" s="3418" t="n">
        <v>8.0</v>
      </c>
      <c r="F19" s="3418" t="n">
        <v>0.59744</v>
      </c>
    </row>
    <row r="20" spans="1:6" ht="12.75" customHeight="1" x14ac:dyDescent="0.15">
      <c r="A20" s="1013" t="s">
        <v>551</v>
      </c>
      <c r="B20" s="3418" t="n">
        <v>74.68</v>
      </c>
      <c r="C20" s="3416" t="s">
        <v>1185</v>
      </c>
      <c r="D20" s="3416" t="s">
        <v>1185</v>
      </c>
      <c r="E20" s="3418" t="n">
        <v>8.0</v>
      </c>
      <c r="F20" s="3418" t="n">
        <v>0.59744</v>
      </c>
    </row>
    <row r="21" spans="1:6" ht="12.75" customHeight="1" x14ac:dyDescent="0.15">
      <c r="A21" s="3428" t="s">
        <v>3028</v>
      </c>
      <c r="B21" s="3415" t="n">
        <v>74.68</v>
      </c>
      <c r="C21" s="3415" t="s">
        <v>2953</v>
      </c>
      <c r="D21" s="3415" t="s">
        <v>2953</v>
      </c>
      <c r="E21" s="3418" t="n">
        <v>8.0</v>
      </c>
      <c r="F21" s="3415" t="n">
        <v>0.59744</v>
      </c>
    </row>
    <row r="22" spans="1:6" ht="13.5" customHeight="1" x14ac:dyDescent="0.15">
      <c r="A22" s="1247" t="s">
        <v>508</v>
      </c>
      <c r="B22" s="3418" t="n">
        <v>308.0</v>
      </c>
      <c r="C22" s="3416" t="s">
        <v>1185</v>
      </c>
      <c r="D22" s="3416" t="s">
        <v>1185</v>
      </c>
      <c r="E22" s="3418" t="n">
        <v>1.11789779104636</v>
      </c>
      <c r="F22" s="3418" t="n">
        <v>0.34431251964228</v>
      </c>
    </row>
    <row r="23" spans="1:6" ht="13.5" customHeight="1" x14ac:dyDescent="0.15">
      <c r="A23" s="1013" t="s">
        <v>551</v>
      </c>
      <c r="B23" s="3418" t="n">
        <v>308.0</v>
      </c>
      <c r="C23" s="3416" t="s">
        <v>1185</v>
      </c>
      <c r="D23" s="3416" t="s">
        <v>1185</v>
      </c>
      <c r="E23" s="3418" t="n">
        <v>1.11789779104636</v>
      </c>
      <c r="F23" s="3418" t="n">
        <v>0.34431251964228</v>
      </c>
    </row>
    <row r="24" spans="1:6" ht="12.75" customHeight="1" x14ac:dyDescent="0.15">
      <c r="A24" s="3428" t="s">
        <v>3029</v>
      </c>
      <c r="B24" s="3415" t="n">
        <v>308.0</v>
      </c>
      <c r="C24" s="3415" t="n">
        <v>28.39763481597029</v>
      </c>
      <c r="D24" s="3415" t="n">
        <v>0.6</v>
      </c>
      <c r="E24" s="3418" t="n">
        <v>1.11789779104636</v>
      </c>
      <c r="F24" s="3415" t="n">
        <v>0.34431251964228</v>
      </c>
    </row>
    <row r="25" spans="1:6" ht="13.5" customHeight="1" x14ac:dyDescent="0.15">
      <c r="A25" s="1247" t="s">
        <v>552</v>
      </c>
      <c r="B25" s="3418" t="n">
        <v>2705.4610000000002</v>
      </c>
      <c r="C25" s="3416" t="s">
        <v>1185</v>
      </c>
      <c r="D25" s="3416" t="s">
        <v>1185</v>
      </c>
      <c r="E25" s="3418" t="n">
        <v>0.04487416377468</v>
      </c>
      <c r="F25" s="3418" t="n">
        <v>0.1214053</v>
      </c>
    </row>
    <row r="26" spans="1:6" ht="12" customHeight="1" x14ac:dyDescent="0.15">
      <c r="A26" s="3428" t="s">
        <v>3020</v>
      </c>
      <c r="B26" s="3415" t="n">
        <v>4.895</v>
      </c>
      <c r="C26" s="3415" t="s">
        <v>2953</v>
      </c>
      <c r="D26" s="3415" t="s">
        <v>2953</v>
      </c>
      <c r="E26" s="3418" t="n">
        <v>5.0</v>
      </c>
      <c r="F26" s="3415" t="n">
        <v>0.024475</v>
      </c>
    </row>
    <row r="27">
      <c r="A27" s="3428" t="s">
        <v>3021</v>
      </c>
      <c r="B27" s="3415" t="n">
        <v>5.383</v>
      </c>
      <c r="C27" s="3415" t="s">
        <v>2953</v>
      </c>
      <c r="D27" s="3415" t="s">
        <v>2953</v>
      </c>
      <c r="E27" s="3418" t="n">
        <v>18.0</v>
      </c>
      <c r="F27" s="3415" t="n">
        <v>0.096894</v>
      </c>
    </row>
    <row r="28">
      <c r="A28" s="3428" t="s">
        <v>3022</v>
      </c>
      <c r="B28" s="3415" t="n">
        <v>2674.871</v>
      </c>
      <c r="C28" s="3415" t="s">
        <v>2953</v>
      </c>
      <c r="D28" s="3415" t="s">
        <v>2953</v>
      </c>
      <c r="E28" s="3418" t="s">
        <v>2953</v>
      </c>
      <c r="F28" s="3415" t="s">
        <v>2953</v>
      </c>
    </row>
    <row r="29">
      <c r="A29" s="3425" t="s">
        <v>2811</v>
      </c>
      <c r="B29" s="3418" t="n">
        <v>20.312</v>
      </c>
      <c r="C29" s="3416" t="s">
        <v>1185</v>
      </c>
      <c r="D29" s="3416" t="s">
        <v>1185</v>
      </c>
      <c r="E29" s="3418" t="n">
        <v>0.00178712091375</v>
      </c>
      <c r="F29" s="3418" t="n">
        <v>3.63E-5</v>
      </c>
    </row>
    <row r="30">
      <c r="A30" s="3433" t="s">
        <v>3023</v>
      </c>
      <c r="B30" s="3415" t="n">
        <v>19.949</v>
      </c>
      <c r="C30" s="3415" t="s">
        <v>2953</v>
      </c>
      <c r="D30" s="3415" t="s">
        <v>2953</v>
      </c>
      <c r="E30" s="3418" t="s">
        <v>2953</v>
      </c>
      <c r="F30" s="3415" t="s">
        <v>2953</v>
      </c>
    </row>
    <row r="31">
      <c r="A31" s="3433" t="s">
        <v>3024</v>
      </c>
      <c r="B31" s="3415" t="n">
        <v>0.363</v>
      </c>
      <c r="C31" s="3415" t="s">
        <v>2953</v>
      </c>
      <c r="D31" s="3415" t="s">
        <v>2953</v>
      </c>
      <c r="E31" s="3418" t="n">
        <v>0.1</v>
      </c>
      <c r="F31" s="3415" t="n">
        <v>3.63E-5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250.8</v>
      </c>
      <c r="C9" s="3416" t="s">
        <v>1185</v>
      </c>
      <c r="D9" s="3416" t="s">
        <v>1185</v>
      </c>
      <c r="E9" s="3416" t="s">
        <v>1185</v>
      </c>
      <c r="F9" s="3416" t="s">
        <v>1185</v>
      </c>
      <c r="G9" s="3416" t="s">
        <v>1185</v>
      </c>
      <c r="H9" s="3416" t="s">
        <v>1185</v>
      </c>
      <c r="I9" s="3418" t="n">
        <v>19.1474512580945</v>
      </c>
      <c r="J9" s="3418" t="n">
        <v>4.8021807755301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83.7</v>
      </c>
      <c r="C14" s="3415" t="n">
        <v>100.0</v>
      </c>
      <c r="D14" s="3415" t="s">
        <v>2942</v>
      </c>
      <c r="E14" s="3415" t="s">
        <v>2942</v>
      </c>
      <c r="F14" s="3415" t="n">
        <v>636.32</v>
      </c>
      <c r="G14" s="3415" t="n">
        <v>6.19092720661511</v>
      </c>
      <c r="H14" s="3415" t="n">
        <v>0.24</v>
      </c>
      <c r="I14" s="3418" t="n">
        <v>34.40090914563859</v>
      </c>
      <c r="J14" s="3415" t="n">
        <v>2.87935609548995</v>
      </c>
    </row>
    <row r="15" spans="1:10" ht="17.25" customHeight="1" x14ac:dyDescent="0.15">
      <c r="A15" s="859" t="s">
        <v>503</v>
      </c>
      <c r="B15" s="3415" t="n">
        <v>47.4</v>
      </c>
      <c r="C15" s="3415" t="n">
        <v>100.0</v>
      </c>
      <c r="D15" s="3415" t="s">
        <v>2942</v>
      </c>
      <c r="E15" s="3415" t="s">
        <v>2942</v>
      </c>
      <c r="F15" s="3415" t="n">
        <v>550.0</v>
      </c>
      <c r="G15" s="3415" t="n">
        <v>4.19569889001094</v>
      </c>
      <c r="H15" s="3415" t="n">
        <v>0.17</v>
      </c>
      <c r="I15" s="3418" t="n">
        <v>19.49482967609916</v>
      </c>
      <c r="J15" s="3415" t="n">
        <v>0.9240549266471</v>
      </c>
    </row>
    <row r="16" spans="1:10" ht="17.25" customHeight="1" x14ac:dyDescent="0.15">
      <c r="A16" s="859" t="s">
        <v>504</v>
      </c>
      <c r="B16" s="3415" t="n">
        <v>119.7</v>
      </c>
      <c r="C16" s="3415" t="n">
        <v>100.0</v>
      </c>
      <c r="D16" s="3415" t="s">
        <v>2942</v>
      </c>
      <c r="E16" s="3415" t="s">
        <v>2942</v>
      </c>
      <c r="F16" s="3415" t="n">
        <v>181.93</v>
      </c>
      <c r="G16" s="3415" t="n">
        <v>1.87637246197744</v>
      </c>
      <c r="H16" s="3415" t="n">
        <v>0.17</v>
      </c>
      <c r="I16" s="3418" t="n">
        <v>8.34394113110317</v>
      </c>
      <c r="J16" s="3415" t="n">
        <v>0.99876975339305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74.68</v>
      </c>
      <c r="C19" s="3416" t="s">
        <v>1185</v>
      </c>
      <c r="D19" s="3416" t="s">
        <v>1185</v>
      </c>
      <c r="E19" s="3416" t="s">
        <v>1185</v>
      </c>
      <c r="F19" s="3416" t="s">
        <v>1185</v>
      </c>
      <c r="G19" s="3416" t="s">
        <v>1185</v>
      </c>
      <c r="H19" s="3416" t="s">
        <v>1185</v>
      </c>
      <c r="I19" s="3418" t="n">
        <v>0.19</v>
      </c>
      <c r="J19" s="3418" t="n">
        <v>0.0141892</v>
      </c>
    </row>
    <row r="20" spans="1:10" ht="17.25" customHeight="1" x14ac:dyDescent="0.15">
      <c r="A20" s="1283" t="s">
        <v>551</v>
      </c>
      <c r="B20" s="3418" t="n">
        <v>74.68</v>
      </c>
      <c r="C20" s="3416" t="s">
        <v>1185</v>
      </c>
      <c r="D20" s="3416" t="s">
        <v>1185</v>
      </c>
      <c r="E20" s="3416" t="s">
        <v>1185</v>
      </c>
      <c r="F20" s="3416" t="s">
        <v>1185</v>
      </c>
      <c r="G20" s="3416" t="s">
        <v>1185</v>
      </c>
      <c r="H20" s="3416" t="s">
        <v>1185</v>
      </c>
      <c r="I20" s="3418" t="n">
        <v>0.19</v>
      </c>
      <c r="J20" s="3418" t="n">
        <v>0.0141892</v>
      </c>
    </row>
    <row r="21" spans="1:10" ht="17.25" customHeight="1" x14ac:dyDescent="0.15">
      <c r="A21" s="3433" t="s">
        <v>3028</v>
      </c>
      <c r="B21" s="3415" t="n">
        <v>74.68</v>
      </c>
      <c r="C21" s="3415" t="n">
        <v>100.0</v>
      </c>
      <c r="D21" s="3415" t="s">
        <v>2942</v>
      </c>
      <c r="E21" s="3415" t="s">
        <v>2942</v>
      </c>
      <c r="F21" s="3415" t="n">
        <v>46.57</v>
      </c>
      <c r="G21" s="3415" t="s">
        <v>2953</v>
      </c>
      <c r="H21" s="3415" t="s">
        <v>2953</v>
      </c>
      <c r="I21" s="3418" t="n">
        <v>0.19</v>
      </c>
      <c r="J21" s="3415" t="n">
        <v>0.0141892</v>
      </c>
    </row>
    <row r="22" spans="1:10" ht="17.25" customHeight="1" x14ac:dyDescent="0.15">
      <c r="A22" s="1247" t="s">
        <v>508</v>
      </c>
      <c r="B22" s="3418" t="n">
        <v>308.0</v>
      </c>
      <c r="C22" s="3416" t="s">
        <v>1185</v>
      </c>
      <c r="D22" s="3416" t="s">
        <v>1185</v>
      </c>
      <c r="E22" s="3416" t="s">
        <v>1185</v>
      </c>
      <c r="F22" s="3416" t="s">
        <v>1185</v>
      </c>
      <c r="G22" s="3416" t="s">
        <v>1185</v>
      </c>
      <c r="H22" s="3416" t="s">
        <v>1185</v>
      </c>
      <c r="I22" s="3418" t="n">
        <v>5.91932307076494</v>
      </c>
      <c r="J22" s="3418" t="n">
        <v>1.8231515057956</v>
      </c>
    </row>
    <row r="23" spans="1:10" ht="17.25" customHeight="1" x14ac:dyDescent="0.15">
      <c r="A23" s="1283" t="s">
        <v>551</v>
      </c>
      <c r="B23" s="3418" t="n">
        <v>308.0</v>
      </c>
      <c r="C23" s="3416" t="s">
        <v>1185</v>
      </c>
      <c r="D23" s="3416" t="s">
        <v>1185</v>
      </c>
      <c r="E23" s="3416" t="s">
        <v>1185</v>
      </c>
      <c r="F23" s="3416" t="s">
        <v>1185</v>
      </c>
      <c r="G23" s="3416" t="s">
        <v>1185</v>
      </c>
      <c r="H23" s="3416" t="s">
        <v>1185</v>
      </c>
      <c r="I23" s="3418" t="n">
        <v>5.91932307076494</v>
      </c>
      <c r="J23" s="3418" t="n">
        <v>1.8231515057956</v>
      </c>
    </row>
    <row r="24" spans="1:10" ht="17.25" customHeight="1" x14ac:dyDescent="0.15">
      <c r="A24" s="3433" t="s">
        <v>3029</v>
      </c>
      <c r="B24" s="3415" t="n">
        <v>308.0</v>
      </c>
      <c r="C24" s="3415" t="n">
        <v>100.0</v>
      </c>
      <c r="D24" s="3415" t="s">
        <v>2942</v>
      </c>
      <c r="E24" s="3415" t="s">
        <v>2942</v>
      </c>
      <c r="F24" s="3415" t="n">
        <v>51.61</v>
      </c>
      <c r="G24" s="3415" t="n">
        <v>0.31902603622263</v>
      </c>
      <c r="H24" s="3415" t="n">
        <v>0.45</v>
      </c>
      <c r="I24" s="3418" t="n">
        <v>5.91932307076494</v>
      </c>
      <c r="J24" s="3415" t="n">
        <v>1.8231515057956</v>
      </c>
    </row>
    <row r="25" spans="1:10" ht="17.25" customHeight="1" x14ac:dyDescent="0.15">
      <c r="A25" s="1247" t="s">
        <v>552</v>
      </c>
      <c r="B25" s="3418" t="n">
        <v>2705.4610000000002</v>
      </c>
      <c r="C25" s="3416" t="s">
        <v>1185</v>
      </c>
      <c r="D25" s="3416" t="s">
        <v>1185</v>
      </c>
      <c r="E25" s="3416" t="s">
        <v>1185</v>
      </c>
      <c r="F25" s="3416" t="s">
        <v>1185</v>
      </c>
      <c r="G25" s="3416" t="s">
        <v>1185</v>
      </c>
      <c r="H25" s="3416" t="s">
        <v>1185</v>
      </c>
      <c r="I25" s="3418" t="n">
        <v>0.02821638899988</v>
      </c>
      <c r="J25" s="3418" t="n">
        <v>0.07633834</v>
      </c>
    </row>
    <row r="26" spans="1:10" ht="17.25" customHeight="1" x14ac:dyDescent="0.15">
      <c r="A26" s="3428" t="s">
        <v>3020</v>
      </c>
      <c r="B26" s="3415" t="n">
        <v>4.895</v>
      </c>
      <c r="C26" s="3415" t="n">
        <v>100.0</v>
      </c>
      <c r="D26" s="3415" t="s">
        <v>2942</v>
      </c>
      <c r="E26" s="3415" t="s">
        <v>2942</v>
      </c>
      <c r="F26" s="3415" t="n">
        <v>40.0</v>
      </c>
      <c r="G26" s="3415" t="s">
        <v>2953</v>
      </c>
      <c r="H26" s="3415" t="s">
        <v>2953</v>
      </c>
      <c r="I26" s="3418" t="n">
        <v>0.13</v>
      </c>
      <c r="J26" s="3415" t="n">
        <v>6.3635E-4</v>
      </c>
    </row>
    <row r="27">
      <c r="A27" s="3428" t="s">
        <v>3021</v>
      </c>
      <c r="B27" s="3415" t="n">
        <v>5.383</v>
      </c>
      <c r="C27" s="3415" t="n">
        <v>100.0</v>
      </c>
      <c r="D27" s="3415" t="s">
        <v>2942</v>
      </c>
      <c r="E27" s="3415" t="s">
        <v>2942</v>
      </c>
      <c r="F27" s="3415" t="n">
        <v>550.0</v>
      </c>
      <c r="G27" s="3415" t="s">
        <v>2953</v>
      </c>
      <c r="H27" s="3415" t="s">
        <v>2953</v>
      </c>
      <c r="I27" s="3418" t="n">
        <v>1.56</v>
      </c>
      <c r="J27" s="3415" t="n">
        <v>0.00839748</v>
      </c>
    </row>
    <row r="28">
      <c r="A28" s="3428" t="s">
        <v>3022</v>
      </c>
      <c r="B28" s="3415" t="n">
        <v>2674.871</v>
      </c>
      <c r="C28" s="3415" t="n">
        <v>100.0</v>
      </c>
      <c r="D28" s="3415" t="s">
        <v>2942</v>
      </c>
      <c r="E28" s="3415" t="s">
        <v>2942</v>
      </c>
      <c r="F28" s="3415" t="n">
        <v>2.3125</v>
      </c>
      <c r="G28" s="3415" t="n">
        <v>0.028</v>
      </c>
      <c r="H28" s="3415" t="n">
        <v>0.372</v>
      </c>
      <c r="I28" s="3418" t="n">
        <v>0.02447286242963</v>
      </c>
      <c r="J28" s="3415" t="n">
        <v>0.06546175</v>
      </c>
    </row>
    <row r="29">
      <c r="A29" s="3425" t="s">
        <v>2811</v>
      </c>
      <c r="B29" s="3418" t="n">
        <v>20.312</v>
      </c>
      <c r="C29" s="3416" t="s">
        <v>1185</v>
      </c>
      <c r="D29" s="3416" t="s">
        <v>1185</v>
      </c>
      <c r="E29" s="3416" t="s">
        <v>1185</v>
      </c>
      <c r="F29" s="3416" t="s">
        <v>1185</v>
      </c>
      <c r="G29" s="3416" t="s">
        <v>1185</v>
      </c>
      <c r="H29" s="3416" t="s">
        <v>1185</v>
      </c>
      <c r="I29" s="3418" t="n">
        <v>0.09072272548247</v>
      </c>
      <c r="J29" s="3418" t="n">
        <v>0.00184276</v>
      </c>
    </row>
    <row r="30">
      <c r="A30" s="3433" t="s">
        <v>3023</v>
      </c>
      <c r="B30" s="3415" t="n">
        <v>19.949</v>
      </c>
      <c r="C30" s="3415" t="n">
        <v>100.0</v>
      </c>
      <c r="D30" s="3415" t="s">
        <v>2942</v>
      </c>
      <c r="E30" s="3415" t="s">
        <v>2942</v>
      </c>
      <c r="F30" s="3415" t="n">
        <v>1.6</v>
      </c>
      <c r="G30" s="3415" t="s">
        <v>2953</v>
      </c>
      <c r="H30" s="3415" t="s">
        <v>2953</v>
      </c>
      <c r="I30" s="3418" t="n">
        <v>0.08</v>
      </c>
      <c r="J30" s="3415" t="n">
        <v>0.00159592</v>
      </c>
    </row>
    <row r="31">
      <c r="A31" s="3433" t="s">
        <v>3024</v>
      </c>
      <c r="B31" s="3415" t="n">
        <v>0.363</v>
      </c>
      <c r="C31" s="3415" t="n">
        <v>100.0</v>
      </c>
      <c r="D31" s="3415" t="s">
        <v>2942</v>
      </c>
      <c r="E31" s="3415" t="s">
        <v>2942</v>
      </c>
      <c r="F31" s="3415" t="s">
        <v>2953</v>
      </c>
      <c r="G31" s="3415" t="s">
        <v>2953</v>
      </c>
      <c r="H31" s="3415" t="s">
        <v>2953</v>
      </c>
      <c r="I31" s="3418" t="n">
        <v>0.68</v>
      </c>
      <c r="J31" s="3415" t="n">
        <v>2.4684E-4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89.71</v>
      </c>
      <c r="G22" s="3415" t="s">
        <v>2942</v>
      </c>
      <c r="H22" s="3415" t="n">
        <v>6.4</v>
      </c>
      <c r="I22" s="3415" t="n">
        <v>1.83</v>
      </c>
      <c r="J22" s="3415" t="s">
        <v>2942</v>
      </c>
      <c r="K22" s="3415" t="s">
        <v>2942</v>
      </c>
      <c r="L22" s="3415" t="s">
        <v>2942</v>
      </c>
      <c r="M22" s="3415" t="n">
        <v>2.06</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40.99</v>
      </c>
      <c r="G28" s="3415" t="s">
        <v>2942</v>
      </c>
      <c r="H28" s="3415" t="n">
        <v>4.32</v>
      </c>
      <c r="I28" s="3415" t="n">
        <v>14.29</v>
      </c>
      <c r="J28" s="3415" t="s">
        <v>2942</v>
      </c>
      <c r="K28" s="3415" t="s">
        <v>2942</v>
      </c>
      <c r="L28" s="3415" t="s">
        <v>2942</v>
      </c>
      <c r="M28" s="3415" t="n">
        <v>40.4</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14.78</v>
      </c>
      <c r="G34" s="3415" t="s">
        <v>2942</v>
      </c>
      <c r="H34" s="3415" t="n">
        <v>0.05</v>
      </c>
      <c r="I34" s="3415" t="n">
        <v>17.19</v>
      </c>
      <c r="J34" s="3415" t="s">
        <v>2942</v>
      </c>
      <c r="K34" s="3415" t="s">
        <v>2942</v>
      </c>
      <c r="L34" s="3415" t="s">
        <v>2942</v>
      </c>
      <c r="M34" s="3415" t="n">
        <v>67.98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96.36</v>
      </c>
      <c r="G46" s="3415" t="s">
        <v>2942</v>
      </c>
      <c r="H46" s="3415" t="n">
        <v>0.53</v>
      </c>
      <c r="I46" s="3415" t="s">
        <v>2942</v>
      </c>
      <c r="J46" s="3415" t="s">
        <v>2942</v>
      </c>
      <c r="K46" s="3415" t="s">
        <v>2942</v>
      </c>
      <c r="L46" s="3415" t="s">
        <v>2942</v>
      </c>
      <c r="M46" s="3415" t="n">
        <v>3.11</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n">
        <v>17.0</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99.41</v>
      </c>
      <c r="I76" s="3415" t="n">
        <v>0.59</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250.8</v>
      </c>
      <c r="C10" s="3416" t="s">
        <v>1185</v>
      </c>
      <c r="D10" s="3416" t="s">
        <v>1185</v>
      </c>
      <c r="E10" s="3418" t="s">
        <v>2942</v>
      </c>
      <c r="F10" s="3418" t="n">
        <v>1.2499773792276561E7</v>
      </c>
      <c r="G10" s="3418" t="s">
        <v>2942</v>
      </c>
      <c r="H10" s="3418" t="n">
        <v>908965.2348508814</v>
      </c>
      <c r="I10" s="3418" t="n">
        <v>1387841.909450175</v>
      </c>
      <c r="J10" s="3418" t="s">
        <v>2942</v>
      </c>
      <c r="K10" s="3418" t="s">
        <v>2942</v>
      </c>
      <c r="L10" s="3418" t="s">
        <v>2942</v>
      </c>
      <c r="M10" s="3418" t="n">
        <v>4014383.2215431393</v>
      </c>
      <c r="N10" s="3418" t="n">
        <v>1.8810964158120755E7</v>
      </c>
      <c r="O10" s="3416" t="s">
        <v>1185</v>
      </c>
      <c r="P10" s="3416" t="s">
        <v>1185</v>
      </c>
      <c r="Q10" s="3418" t="n">
        <v>0.67160104856559</v>
      </c>
      <c r="R10" s="3416" t="s">
        <v>1185</v>
      </c>
      <c r="S10" s="3416" t="s">
        <v>1185</v>
      </c>
      <c r="T10" s="3418" t="n">
        <v>0.16843754298025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83.7</v>
      </c>
      <c r="C15" s="3415" t="n">
        <v>140.2237279320478</v>
      </c>
      <c r="D15" s="3418" t="n">
        <v>636.32</v>
      </c>
      <c r="E15" s="3415" t="s">
        <v>2942</v>
      </c>
      <c r="F15" s="3415" t="n">
        <v>1.0529016919640215E7</v>
      </c>
      <c r="G15" s="3415" t="s">
        <v>2942</v>
      </c>
      <c r="H15" s="3415" t="n">
        <v>751150.4657863936</v>
      </c>
      <c r="I15" s="3415" t="n">
        <v>214782.08631079693</v>
      </c>
      <c r="J15" s="3415" t="s">
        <v>2942</v>
      </c>
      <c r="K15" s="3415" t="s">
        <v>2942</v>
      </c>
      <c r="L15" s="3415" t="s">
        <v>2942</v>
      </c>
      <c r="M15" s="3415" t="n">
        <v>241776.55617499546</v>
      </c>
      <c r="N15" s="3418" t="n">
        <v>1.17367260279124E7</v>
      </c>
      <c r="O15" s="3416" t="s">
        <v>1185</v>
      </c>
      <c r="P15" s="3416" t="s">
        <v>1185</v>
      </c>
      <c r="Q15" s="3418" t="n">
        <v>1.10429190540657</v>
      </c>
      <c r="R15" s="3416" t="s">
        <v>1185</v>
      </c>
      <c r="S15" s="3416" t="s">
        <v>1185</v>
      </c>
      <c r="T15" s="3415" t="n">
        <v>0.09242923248253</v>
      </c>
      <c r="U15" s="3416" t="s">
        <v>1185</v>
      </c>
      <c r="V15" s="3416" t="s">
        <v>1185</v>
      </c>
    </row>
    <row r="16" spans="1:22" x14ac:dyDescent="0.15">
      <c r="A16" s="851" t="s">
        <v>503</v>
      </c>
      <c r="B16" s="3415" t="n">
        <v>47.4</v>
      </c>
      <c r="C16" s="3415" t="n">
        <v>75.38189452977718</v>
      </c>
      <c r="D16" s="3418" t="n">
        <v>550.0</v>
      </c>
      <c r="E16" s="3415" t="s">
        <v>2942</v>
      </c>
      <c r="F16" s="3415" t="n">
        <v>1464379.4757440048</v>
      </c>
      <c r="G16" s="3415" t="s">
        <v>2942</v>
      </c>
      <c r="H16" s="3415" t="n">
        <v>154365.6066453488</v>
      </c>
      <c r="I16" s="3415" t="n">
        <v>510665.94229916926</v>
      </c>
      <c r="J16" s="3415" t="s">
        <v>2942</v>
      </c>
      <c r="K16" s="3415" t="s">
        <v>2942</v>
      </c>
      <c r="L16" s="3415" t="s">
        <v>2942</v>
      </c>
      <c r="M16" s="3415" t="n">
        <v>1443690.7760229153</v>
      </c>
      <c r="N16" s="3418" t="n">
        <v>3573101.800711438</v>
      </c>
      <c r="O16" s="3416" t="s">
        <v>1185</v>
      </c>
      <c r="P16" s="3416" t="s">
        <v>1185</v>
      </c>
      <c r="Q16" s="3418" t="n">
        <v>0.74694685019262</v>
      </c>
      <c r="R16" s="3416" t="s">
        <v>1185</v>
      </c>
      <c r="S16" s="3416" t="s">
        <v>1185</v>
      </c>
      <c r="T16" s="3415" t="n">
        <v>0.03540528069913</v>
      </c>
      <c r="U16" s="3416" t="s">
        <v>1185</v>
      </c>
      <c r="V16" s="3416" t="s">
        <v>1185</v>
      </c>
    </row>
    <row r="17" spans="1:22" x14ac:dyDescent="0.15">
      <c r="A17" s="851" t="s">
        <v>504</v>
      </c>
      <c r="B17" s="3415" t="n">
        <v>119.7</v>
      </c>
      <c r="C17" s="3415" t="n">
        <v>29.249259227209</v>
      </c>
      <c r="D17" s="3418" t="n">
        <v>181.93</v>
      </c>
      <c r="E17" s="3415" t="s">
        <v>2942</v>
      </c>
      <c r="F17" s="3415" t="n">
        <v>506377.3968923409</v>
      </c>
      <c r="G17" s="3415" t="s">
        <v>2942</v>
      </c>
      <c r="H17" s="3415" t="n">
        <v>3449.162419138944</v>
      </c>
      <c r="I17" s="3415" t="n">
        <v>662393.8808402088</v>
      </c>
      <c r="J17" s="3415" t="s">
        <v>2942</v>
      </c>
      <c r="K17" s="3415" t="s">
        <v>2942</v>
      </c>
      <c r="L17" s="3415" t="s">
        <v>2942</v>
      </c>
      <c r="M17" s="3415" t="n">
        <v>2328915.8893452287</v>
      </c>
      <c r="N17" s="3418" t="n">
        <v>3501136.3294969173</v>
      </c>
      <c r="O17" s="3416" t="s">
        <v>1185</v>
      </c>
      <c r="P17" s="3416" t="s">
        <v>1185</v>
      </c>
      <c r="Q17" s="3418" t="n">
        <v>0.33920659815029</v>
      </c>
      <c r="R17" s="3416" t="s">
        <v>1185</v>
      </c>
      <c r="S17" s="3416" t="s">
        <v>1185</v>
      </c>
      <c r="T17" s="3415" t="n">
        <v>0.04060302979859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74.68</v>
      </c>
      <c r="C20" s="3416" t="s">
        <v>1185</v>
      </c>
      <c r="D20" s="3416" t="s">
        <v>1185</v>
      </c>
      <c r="E20" s="3418" t="s">
        <v>2942</v>
      </c>
      <c r="F20" s="3418" t="s">
        <v>2942</v>
      </c>
      <c r="G20" s="3418" t="s">
        <v>2942</v>
      </c>
      <c r="H20" s="3418" t="n">
        <v>579005.28426888</v>
      </c>
      <c r="I20" s="3418" t="n">
        <v>563467.6523311199</v>
      </c>
      <c r="J20" s="3418" t="s">
        <v>2942</v>
      </c>
      <c r="K20" s="3418" t="s">
        <v>2942</v>
      </c>
      <c r="L20" s="3418" t="s">
        <v>2942</v>
      </c>
      <c r="M20" s="3418" t="s">
        <v>2942</v>
      </c>
      <c r="N20" s="3418" t="n">
        <v>1142472.9366</v>
      </c>
      <c r="O20" s="3416" t="s">
        <v>1185</v>
      </c>
      <c r="P20" s="3416" t="s">
        <v>1185</v>
      </c>
      <c r="Q20" s="3418" t="n">
        <v>0.06091761158998</v>
      </c>
      <c r="R20" s="3416" t="s">
        <v>1185</v>
      </c>
      <c r="S20" s="3416" t="s">
        <v>1185</v>
      </c>
      <c r="T20" s="3418" t="n">
        <v>0.00454932723354</v>
      </c>
      <c r="U20" s="3416" t="s">
        <v>1185</v>
      </c>
      <c r="V20" s="3416" t="s">
        <v>1185</v>
      </c>
    </row>
    <row r="21" spans="1:22" x14ac:dyDescent="0.15">
      <c r="A21" s="1324" t="s">
        <v>551</v>
      </c>
      <c r="B21" s="3418" t="n">
        <v>74.68</v>
      </c>
      <c r="C21" s="3416" t="s">
        <v>1185</v>
      </c>
      <c r="D21" s="3416" t="s">
        <v>1185</v>
      </c>
      <c r="E21" s="3418" t="s">
        <v>2942</v>
      </c>
      <c r="F21" s="3418" t="s">
        <v>2942</v>
      </c>
      <c r="G21" s="3418" t="s">
        <v>2942</v>
      </c>
      <c r="H21" s="3418" t="n">
        <v>579005.28426888</v>
      </c>
      <c r="I21" s="3418" t="n">
        <v>563467.6523311199</v>
      </c>
      <c r="J21" s="3418" t="s">
        <v>2942</v>
      </c>
      <c r="K21" s="3418" t="s">
        <v>2942</v>
      </c>
      <c r="L21" s="3418" t="s">
        <v>2942</v>
      </c>
      <c r="M21" s="3418" t="s">
        <v>2942</v>
      </c>
      <c r="N21" s="3418" t="n">
        <v>1142472.9366</v>
      </c>
      <c r="O21" s="3416" t="s">
        <v>1185</v>
      </c>
      <c r="P21" s="3416" t="s">
        <v>1185</v>
      </c>
      <c r="Q21" s="3418" t="n">
        <v>0.06091761158998</v>
      </c>
      <c r="R21" s="3416" t="s">
        <v>1185</v>
      </c>
      <c r="S21" s="3416" t="s">
        <v>1185</v>
      </c>
      <c r="T21" s="3418" t="n">
        <v>0.00454932723354</v>
      </c>
      <c r="U21" s="3416" t="s">
        <v>1185</v>
      </c>
      <c r="V21" s="3416" t="s">
        <v>1185</v>
      </c>
    </row>
    <row r="22" spans="1:22" x14ac:dyDescent="0.15">
      <c r="A22" s="3433" t="s">
        <v>3028</v>
      </c>
      <c r="B22" s="3415" t="n">
        <v>74.68</v>
      </c>
      <c r="C22" s="3415" t="n">
        <v>15.298245</v>
      </c>
      <c r="D22" s="3418" t="n">
        <v>46.57</v>
      </c>
      <c r="E22" s="3415" t="s">
        <v>2942</v>
      </c>
      <c r="F22" s="3415" t="s">
        <v>2942</v>
      </c>
      <c r="G22" s="3415" t="s">
        <v>2942</v>
      </c>
      <c r="H22" s="3415" t="n">
        <v>579005.28426888</v>
      </c>
      <c r="I22" s="3415" t="n">
        <v>563467.6523311199</v>
      </c>
      <c r="J22" s="3415" t="s">
        <v>2942</v>
      </c>
      <c r="K22" s="3415" t="s">
        <v>2942</v>
      </c>
      <c r="L22" s="3415" t="s">
        <v>2942</v>
      </c>
      <c r="M22" s="3415" t="s">
        <v>2942</v>
      </c>
      <c r="N22" s="3418" t="n">
        <v>1142472.9366</v>
      </c>
      <c r="O22" s="3416" t="s">
        <v>1185</v>
      </c>
      <c r="P22" s="3416" t="s">
        <v>1185</v>
      </c>
      <c r="Q22" s="3418" t="n">
        <v>0.06091761158998</v>
      </c>
      <c r="R22" s="3416" t="s">
        <v>1185</v>
      </c>
      <c r="S22" s="3416" t="s">
        <v>1185</v>
      </c>
      <c r="T22" s="3415" t="n">
        <v>0.00454932723354</v>
      </c>
      <c r="U22" s="3416" t="s">
        <v>1185</v>
      </c>
      <c r="V22" s="3416" t="s">
        <v>1185</v>
      </c>
    </row>
    <row r="23" spans="1:22" x14ac:dyDescent="0.15">
      <c r="A23" s="1323" t="s">
        <v>621</v>
      </c>
      <c r="B23" s="3418" t="n">
        <v>308.0</v>
      </c>
      <c r="C23" s="3416" t="s">
        <v>1185</v>
      </c>
      <c r="D23" s="3416" t="s">
        <v>1185</v>
      </c>
      <c r="E23" s="3418" t="s">
        <v>2942</v>
      </c>
      <c r="F23" s="3418" t="n">
        <v>2749149.244</v>
      </c>
      <c r="G23" s="3418" t="s">
        <v>2942</v>
      </c>
      <c r="H23" s="3418" t="n">
        <v>40918.020000000004</v>
      </c>
      <c r="I23" s="3418" t="s">
        <v>2942</v>
      </c>
      <c r="J23" s="3418" t="s">
        <v>2942</v>
      </c>
      <c r="K23" s="3418" t="s">
        <v>2953</v>
      </c>
      <c r="L23" s="3418" t="s">
        <v>2942</v>
      </c>
      <c r="M23" s="3418" t="n">
        <v>101329.53600000001</v>
      </c>
      <c r="N23" s="3418" t="n">
        <v>2891396.8</v>
      </c>
      <c r="O23" s="3416" t="s">
        <v>1185</v>
      </c>
      <c r="P23" s="3416" t="s">
        <v>1185</v>
      </c>
      <c r="Q23" s="3418" t="n">
        <v>0.00621370132653</v>
      </c>
      <c r="R23" s="3416" t="s">
        <v>1185</v>
      </c>
      <c r="S23" s="3416" t="s">
        <v>1185</v>
      </c>
      <c r="T23" s="3418" t="n">
        <v>0.00191382000857</v>
      </c>
      <c r="U23" s="3416" t="s">
        <v>1185</v>
      </c>
      <c r="V23" s="3416" t="s">
        <v>1185</v>
      </c>
    </row>
    <row r="24" spans="1:22" x14ac:dyDescent="0.15">
      <c r="A24" s="1324" t="s">
        <v>551</v>
      </c>
      <c r="B24" s="3418" t="n">
        <v>308.0</v>
      </c>
      <c r="C24" s="3416" t="s">
        <v>1185</v>
      </c>
      <c r="D24" s="3416" t="s">
        <v>1185</v>
      </c>
      <c r="E24" s="3418" t="s">
        <v>2942</v>
      </c>
      <c r="F24" s="3418" t="n">
        <v>2749149.244</v>
      </c>
      <c r="G24" s="3418" t="s">
        <v>2942</v>
      </c>
      <c r="H24" s="3418" t="n">
        <v>40918.020000000004</v>
      </c>
      <c r="I24" s="3418" t="s">
        <v>2942</v>
      </c>
      <c r="J24" s="3418" t="s">
        <v>2942</v>
      </c>
      <c r="K24" s="3418" t="s">
        <v>2953</v>
      </c>
      <c r="L24" s="3418" t="s">
        <v>2942</v>
      </c>
      <c r="M24" s="3418" t="n">
        <v>101329.53600000001</v>
      </c>
      <c r="N24" s="3418" t="n">
        <v>2891396.8</v>
      </c>
      <c r="O24" s="3416" t="s">
        <v>1185</v>
      </c>
      <c r="P24" s="3416" t="s">
        <v>1185</v>
      </c>
      <c r="Q24" s="3418" t="n">
        <v>0.00621370132653</v>
      </c>
      <c r="R24" s="3416" t="s">
        <v>1185</v>
      </c>
      <c r="S24" s="3416" t="s">
        <v>1185</v>
      </c>
      <c r="T24" s="3418" t="n">
        <v>0.00191382000857</v>
      </c>
      <c r="U24" s="3416" t="s">
        <v>1185</v>
      </c>
      <c r="V24" s="3416" t="s">
        <v>1185</v>
      </c>
    </row>
    <row r="25" spans="1:22" x14ac:dyDescent="0.15">
      <c r="A25" s="3433" t="s">
        <v>3029</v>
      </c>
      <c r="B25" s="3415" t="n">
        <v>308.0</v>
      </c>
      <c r="C25" s="3415" t="n">
        <v>9.38460499837715</v>
      </c>
      <c r="D25" s="3418" t="n">
        <v>51.61</v>
      </c>
      <c r="E25" s="3415" t="s">
        <v>2942</v>
      </c>
      <c r="F25" s="3415" t="n">
        <v>2749149.244</v>
      </c>
      <c r="G25" s="3415" t="s">
        <v>2942</v>
      </c>
      <c r="H25" s="3415" t="n">
        <v>40918.020000000004</v>
      </c>
      <c r="I25" s="3415" t="s">
        <v>2942</v>
      </c>
      <c r="J25" s="3415" t="s">
        <v>2942</v>
      </c>
      <c r="K25" s="3415" t="s">
        <v>2953</v>
      </c>
      <c r="L25" s="3415" t="s">
        <v>2942</v>
      </c>
      <c r="M25" s="3415" t="n">
        <v>101329.53600000001</v>
      </c>
      <c r="N25" s="3418" t="n">
        <v>2891396.8</v>
      </c>
      <c r="O25" s="3416" t="s">
        <v>1185</v>
      </c>
      <c r="P25" s="3416" t="s">
        <v>1185</v>
      </c>
      <c r="Q25" s="3418" t="n">
        <v>0.00621370132653</v>
      </c>
      <c r="R25" s="3416" t="s">
        <v>1185</v>
      </c>
      <c r="S25" s="3416" t="s">
        <v>1185</v>
      </c>
      <c r="T25" s="3415" t="n">
        <v>0.00191382000857</v>
      </c>
      <c r="U25" s="3416" t="s">
        <v>1185</v>
      </c>
      <c r="V25" s="3416" t="s">
        <v>1185</v>
      </c>
    </row>
    <row r="26" spans="1:22" ht="13" x14ac:dyDescent="0.15">
      <c r="A26" s="1323" t="s">
        <v>622</v>
      </c>
      <c r="B26" s="3418" t="n">
        <v>2705.4610000000002</v>
      </c>
      <c r="C26" s="3416" t="s">
        <v>1185</v>
      </c>
      <c r="D26" s="3416" t="s">
        <v>1185</v>
      </c>
      <c r="E26" s="3418" t="s">
        <v>2942</v>
      </c>
      <c r="F26" s="3418" t="s">
        <v>2942</v>
      </c>
      <c r="G26" s="3418" t="s">
        <v>2942</v>
      </c>
      <c r="H26" s="3418" t="n">
        <v>1549750.639563</v>
      </c>
      <c r="I26" s="3418" t="n">
        <v>178359.404157</v>
      </c>
      <c r="J26" s="3418" t="s">
        <v>2942</v>
      </c>
      <c r="K26" s="3418" t="s">
        <v>2942</v>
      </c>
      <c r="L26" s="3418" t="s">
        <v>2942</v>
      </c>
      <c r="M26" s="3418" t="s">
        <v>2942</v>
      </c>
      <c r="N26" s="3418" t="n">
        <v>1728110.0437200002</v>
      </c>
      <c r="O26" s="3416" t="s">
        <v>1185</v>
      </c>
      <c r="P26" s="3416" t="s">
        <v>1185</v>
      </c>
      <c r="Q26" s="3418" t="n">
        <v>0.00455878318619</v>
      </c>
      <c r="R26" s="3416" t="s">
        <v>1185</v>
      </c>
      <c r="S26" s="3416" t="s">
        <v>1185</v>
      </c>
      <c r="T26" s="3418" t="n">
        <v>0.0123336101177</v>
      </c>
      <c r="U26" s="3416" t="s">
        <v>1185</v>
      </c>
      <c r="V26" s="3416" t="s">
        <v>1185</v>
      </c>
    </row>
    <row r="27" spans="1:22" x14ac:dyDescent="0.15">
      <c r="A27" s="3428" t="s">
        <v>3020</v>
      </c>
      <c r="B27" s="3415" t="n">
        <v>4.895</v>
      </c>
      <c r="C27" s="3415" t="n">
        <v>18.688</v>
      </c>
      <c r="D27" s="3418" t="n">
        <v>40.0</v>
      </c>
      <c r="E27" s="3415" t="s">
        <v>2942</v>
      </c>
      <c r="F27" s="3415" t="s">
        <v>2942</v>
      </c>
      <c r="G27" s="3415" t="s">
        <v>2942</v>
      </c>
      <c r="H27" s="3415" t="n">
        <v>46360.928768000005</v>
      </c>
      <c r="I27" s="3415" t="n">
        <v>45116.831232000004</v>
      </c>
      <c r="J27" s="3415" t="s">
        <v>2942</v>
      </c>
      <c r="K27" s="3415" t="s">
        <v>2942</v>
      </c>
      <c r="L27" s="3415" t="s">
        <v>2942</v>
      </c>
      <c r="M27" s="3415" t="s">
        <v>2942</v>
      </c>
      <c r="N27" s="3418" t="n">
        <v>91477.76000000001</v>
      </c>
      <c r="O27" s="3416" t="s">
        <v>1185</v>
      </c>
      <c r="P27" s="3416" t="s">
        <v>1185</v>
      </c>
      <c r="Q27" s="3418" t="n">
        <v>0.074415616</v>
      </c>
      <c r="R27" s="3416" t="s">
        <v>1185</v>
      </c>
      <c r="S27" s="3416" t="s">
        <v>1185</v>
      </c>
      <c r="T27" s="3415" t="n">
        <v>3.6426444032E-4</v>
      </c>
      <c r="U27" s="3416" t="s">
        <v>1185</v>
      </c>
      <c r="V27" s="3416" t="s">
        <v>1185</v>
      </c>
    </row>
    <row r="28">
      <c r="A28" s="3428" t="s">
        <v>3021</v>
      </c>
      <c r="B28" s="3415" t="n">
        <v>5.383</v>
      </c>
      <c r="C28" s="3415" t="n">
        <v>60.22499999999999</v>
      </c>
      <c r="D28" s="3418" t="n">
        <v>550.0</v>
      </c>
      <c r="E28" s="3415" t="s">
        <v>2942</v>
      </c>
      <c r="F28" s="3415" t="s">
        <v>2942</v>
      </c>
      <c r="G28" s="3415" t="s">
        <v>2942</v>
      </c>
      <c r="H28" s="3415" t="n">
        <v>190948.60207499997</v>
      </c>
      <c r="I28" s="3415" t="n">
        <v>133242.57292500001</v>
      </c>
      <c r="J28" s="3415" t="s">
        <v>2942</v>
      </c>
      <c r="K28" s="3415" t="s">
        <v>2942</v>
      </c>
      <c r="L28" s="3415" t="s">
        <v>2942</v>
      </c>
      <c r="M28" s="3415" t="s">
        <v>2942</v>
      </c>
      <c r="N28" s="3418" t="n">
        <v>324191.175</v>
      </c>
      <c r="O28" s="3416" t="s">
        <v>1185</v>
      </c>
      <c r="P28" s="3416" t="s">
        <v>1185</v>
      </c>
      <c r="Q28" s="3418" t="n">
        <v>0.27871269642764</v>
      </c>
      <c r="R28" s="3416" t="s">
        <v>1185</v>
      </c>
      <c r="S28" s="3416" t="s">
        <v>1185</v>
      </c>
      <c r="T28" s="3415" t="n">
        <v>0.00150031044487</v>
      </c>
      <c r="U28" s="3416" t="s">
        <v>1185</v>
      </c>
      <c r="V28" s="3416" t="s">
        <v>1185</v>
      </c>
    </row>
    <row r="29">
      <c r="A29" s="3428" t="s">
        <v>3022</v>
      </c>
      <c r="B29" s="3415" t="n">
        <v>2674.871</v>
      </c>
      <c r="C29" s="3415" t="n">
        <v>0.42203961937604</v>
      </c>
      <c r="D29" s="3418" t="n">
        <v>2.3125</v>
      </c>
      <c r="E29" s="3415" t="s">
        <v>2942</v>
      </c>
      <c r="F29" s="3415" t="s">
        <v>2942</v>
      </c>
      <c r="G29" s="3415" t="s">
        <v>2942</v>
      </c>
      <c r="H29" s="3415" t="n">
        <v>1128901.53872</v>
      </c>
      <c r="I29" s="3415" t="s">
        <v>2942</v>
      </c>
      <c r="J29" s="3415" t="s">
        <v>2942</v>
      </c>
      <c r="K29" s="3415" t="s">
        <v>2942</v>
      </c>
      <c r="L29" s="3415" t="s">
        <v>2942</v>
      </c>
      <c r="M29" s="3415" t="s">
        <v>2942</v>
      </c>
      <c r="N29" s="3418" t="n">
        <v>1128901.53872</v>
      </c>
      <c r="O29" s="3416" t="s">
        <v>1185</v>
      </c>
      <c r="P29" s="3416" t="s">
        <v>1185</v>
      </c>
      <c r="Q29" s="3418" t="n">
        <v>0.00337471923359</v>
      </c>
      <c r="R29" s="3416" t="s">
        <v>1185</v>
      </c>
      <c r="S29" s="3416" t="s">
        <v>1185</v>
      </c>
      <c r="T29" s="3415" t="n">
        <v>0.00902693861108</v>
      </c>
      <c r="U29" s="3416" t="s">
        <v>1185</v>
      </c>
      <c r="V29" s="3416" t="s">
        <v>1185</v>
      </c>
    </row>
    <row r="30">
      <c r="A30" s="3425" t="s">
        <v>2811</v>
      </c>
      <c r="B30" s="3418" t="n">
        <v>20.312</v>
      </c>
      <c r="C30" s="3416" t="s">
        <v>1185</v>
      </c>
      <c r="D30" s="3416" t="s">
        <v>1185</v>
      </c>
      <c r="E30" s="3418" t="s">
        <v>2942</v>
      </c>
      <c r="F30" s="3418" t="s">
        <v>2942</v>
      </c>
      <c r="G30" s="3418" t="s">
        <v>2942</v>
      </c>
      <c r="H30" s="3418" t="n">
        <v>183539.57</v>
      </c>
      <c r="I30" s="3418" t="s">
        <v>2942</v>
      </c>
      <c r="J30" s="3418" t="s">
        <v>2942</v>
      </c>
      <c r="K30" s="3418" t="s">
        <v>2942</v>
      </c>
      <c r="L30" s="3418" t="s">
        <v>2942</v>
      </c>
      <c r="M30" s="3418" t="s">
        <v>2942</v>
      </c>
      <c r="N30" s="3418" t="n">
        <v>183539.57</v>
      </c>
      <c r="O30" s="3416" t="s">
        <v>1185</v>
      </c>
      <c r="P30" s="3416" t="s">
        <v>1185</v>
      </c>
      <c r="Q30" s="3418" t="n">
        <v>0.07099727360329</v>
      </c>
      <c r="R30" s="3416" t="s">
        <v>1185</v>
      </c>
      <c r="S30" s="3416" t="s">
        <v>1185</v>
      </c>
      <c r="T30" s="3418" t="n">
        <v>0.00144209662143</v>
      </c>
      <c r="U30" s="3416" t="s">
        <v>1185</v>
      </c>
      <c r="V30" s="3416" t="s">
        <v>1185</v>
      </c>
    </row>
    <row r="31">
      <c r="A31" s="3433" t="s">
        <v>3023</v>
      </c>
      <c r="B31" s="3415" t="n">
        <v>19.949</v>
      </c>
      <c r="C31" s="3415" t="n">
        <v>8.1</v>
      </c>
      <c r="D31" s="3418" t="n">
        <v>1.6</v>
      </c>
      <c r="E31" s="3415" t="s">
        <v>2942</v>
      </c>
      <c r="F31" s="3415" t="s">
        <v>2942</v>
      </c>
      <c r="G31" s="3415" t="s">
        <v>2942</v>
      </c>
      <c r="H31" s="3415" t="n">
        <v>181535.9</v>
      </c>
      <c r="I31" s="3415" t="s">
        <v>2942</v>
      </c>
      <c r="J31" s="3415" t="s">
        <v>2942</v>
      </c>
      <c r="K31" s="3415" t="s">
        <v>2942</v>
      </c>
      <c r="L31" s="3415" t="s">
        <v>2942</v>
      </c>
      <c r="M31" s="3415" t="s">
        <v>2942</v>
      </c>
      <c r="N31" s="3418" t="n">
        <v>181535.9</v>
      </c>
      <c r="O31" s="3416" t="s">
        <v>1185</v>
      </c>
      <c r="P31" s="3416" t="s">
        <v>1185</v>
      </c>
      <c r="Q31" s="3418" t="n">
        <v>0.0715</v>
      </c>
      <c r="R31" s="3416" t="s">
        <v>1185</v>
      </c>
      <c r="S31" s="3416" t="s">
        <v>1185</v>
      </c>
      <c r="T31" s="3415" t="n">
        <v>0.0014263535</v>
      </c>
      <c r="U31" s="3416" t="s">
        <v>1185</v>
      </c>
      <c r="V31" s="3416" t="s">
        <v>1185</v>
      </c>
    </row>
    <row r="32">
      <c r="A32" s="3433" t="s">
        <v>3024</v>
      </c>
      <c r="B32" s="3415" t="n">
        <v>0.363</v>
      </c>
      <c r="C32" s="3415" t="n">
        <v>5.5197520661157</v>
      </c>
      <c r="D32" s="3418" t="s">
        <v>2953</v>
      </c>
      <c r="E32" s="3415" t="s">
        <v>2942</v>
      </c>
      <c r="F32" s="3415" t="s">
        <v>2942</v>
      </c>
      <c r="G32" s="3415" t="s">
        <v>2942</v>
      </c>
      <c r="H32" s="3415" t="n">
        <v>2003.6699999999998</v>
      </c>
      <c r="I32" s="3415" t="s">
        <v>2942</v>
      </c>
      <c r="J32" s="3415" t="s">
        <v>2942</v>
      </c>
      <c r="K32" s="3415" t="s">
        <v>2942</v>
      </c>
      <c r="L32" s="3415" t="s">
        <v>2942</v>
      </c>
      <c r="M32" s="3415" t="s">
        <v>2942</v>
      </c>
      <c r="N32" s="3418" t="n">
        <v>2003.6699999999998</v>
      </c>
      <c r="O32" s="3416" t="s">
        <v>1185</v>
      </c>
      <c r="P32" s="3416" t="s">
        <v>1185</v>
      </c>
      <c r="Q32" s="3418" t="n">
        <v>0.04336948052342</v>
      </c>
      <c r="R32" s="3416" t="s">
        <v>1185</v>
      </c>
      <c r="S32" s="3416" t="s">
        <v>1185</v>
      </c>
      <c r="T32" s="3415" t="n">
        <v>1.574312143E-5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4195114.787723785</v>
      </c>
      <c r="P33" s="3415" t="n">
        <v>48884.77882774809</v>
      </c>
      <c r="Q33" s="3416" t="s">
        <v>1185</v>
      </c>
      <c r="R33" s="3418" t="n">
        <v>0.01571428571429</v>
      </c>
      <c r="S33" s="3418" t="n">
        <v>0.01178571428563</v>
      </c>
      <c r="T33" s="3416" t="s">
        <v>1185</v>
      </c>
      <c r="U33" s="3415" t="n">
        <v>0.06592323237852</v>
      </c>
      <c r="V33" s="3415" t="n">
        <v>5.7614203618E-4</v>
      </c>
    </row>
    <row r="34" spans="1:22" x14ac:dyDescent="0.15">
      <c r="A34" s="1328" t="s">
        <v>624</v>
      </c>
      <c r="B34" s="3416" t="s">
        <v>1185</v>
      </c>
      <c r="C34" s="3416" t="s">
        <v>1185</v>
      </c>
      <c r="D34" s="3416" t="s">
        <v>1185</v>
      </c>
      <c r="E34" s="3418" t="s">
        <v>2942</v>
      </c>
      <c r="F34" s="3418" t="n">
        <v>1.524892303627656E7</v>
      </c>
      <c r="G34" s="3418" t="s">
        <v>2942</v>
      </c>
      <c r="H34" s="3418" t="n">
        <v>3078639.1786827613</v>
      </c>
      <c r="I34" s="3416" t="s">
        <v>1185</v>
      </c>
      <c r="J34" s="3418" t="s">
        <v>2942</v>
      </c>
      <c r="K34" s="3418" t="s">
        <v>2943</v>
      </c>
      <c r="L34" s="3416" t="s">
        <v>1185</v>
      </c>
      <c r="M34" s="3418" t="n">
        <v>4115712.7575431396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0.00409857593305</v>
      </c>
      <c r="G35" s="3418" t="s">
        <v>2942</v>
      </c>
      <c r="H35" s="3418" t="n">
        <v>0.00154269987439</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0.09821250836789</v>
      </c>
      <c r="G36" s="3415" t="s">
        <v>2942</v>
      </c>
      <c r="H36" s="3415" t="n">
        <v>0.00746336843097</v>
      </c>
      <c r="I36" s="3416" t="s">
        <v>1185</v>
      </c>
      <c r="J36" s="3415" t="s">
        <v>2942</v>
      </c>
      <c r="K36" s="3415" t="s">
        <v>2942</v>
      </c>
      <c r="L36" s="3416" t="s">
        <v>1185</v>
      </c>
      <c r="M36" s="3415" t="n">
        <v>0.06467548618996</v>
      </c>
      <c r="N36" s="3416" t="s">
        <v>1185</v>
      </c>
      <c r="O36" s="3416" t="s">
        <v>1185</v>
      </c>
      <c r="P36" s="3416" t="s">
        <v>1185</v>
      </c>
      <c r="Q36" s="3418" t="n">
        <v>0.00759030770676</v>
      </c>
      <c r="R36" s="3416" t="s">
        <v>1185</v>
      </c>
      <c r="S36" s="3416" t="s">
        <v>1185</v>
      </c>
      <c r="T36" s="3418" t="n">
        <v>0.17035136298882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626.2147793077683</v>
      </c>
      <c r="C7" s="3417" t="n">
        <v>0.61296964425691</v>
      </c>
      <c r="D7" s="3417" t="n">
        <v>0.02812258113848</v>
      </c>
      <c r="E7" s="3417" t="n">
        <v>7.10143953707614</v>
      </c>
      <c r="F7" s="3417" t="n">
        <v>85.42309431709867</v>
      </c>
      <c r="G7" s="3417" t="n">
        <v>4.73683540838225</v>
      </c>
      <c r="H7" s="3417" t="n">
        <v>0.87363899082976</v>
      </c>
    </row>
    <row r="8" spans="1:8" ht="12" customHeight="1" x14ac:dyDescent="0.15">
      <c r="A8" s="713" t="s">
        <v>39</v>
      </c>
      <c r="B8" s="3417" t="n">
        <v>252.2119258871578</v>
      </c>
      <c r="C8" s="3417" t="n">
        <v>0.04788876493405</v>
      </c>
      <c r="D8" s="3417" t="n">
        <v>0.00147608674637</v>
      </c>
      <c r="E8" s="3415" t="n">
        <v>0.31065574271676</v>
      </c>
      <c r="F8" s="3415" t="n">
        <v>1.22736945291676</v>
      </c>
      <c r="G8" s="3415" t="n">
        <v>0.11151003827412</v>
      </c>
      <c r="H8" s="3415" t="n">
        <v>0.1062492796</v>
      </c>
    </row>
    <row r="9" spans="1:8" ht="12" customHeight="1" x14ac:dyDescent="0.15">
      <c r="A9" s="713" t="s">
        <v>40</v>
      </c>
      <c r="B9" s="3417" t="n">
        <v>163.73557022935987</v>
      </c>
      <c r="C9" s="3417" t="n">
        <v>0.5107419038246</v>
      </c>
      <c r="D9" s="3417" t="n">
        <v>0.01893703649659</v>
      </c>
      <c r="E9" s="3415" t="n">
        <v>6.21345254572687</v>
      </c>
      <c r="F9" s="3415" t="n">
        <v>81.5896255012169</v>
      </c>
      <c r="G9" s="3415" t="n">
        <v>4.43197363212262</v>
      </c>
      <c r="H9" s="3415" t="n">
        <v>0.65323301635194</v>
      </c>
    </row>
    <row r="10" spans="1:8" ht="12.75" customHeight="1" x14ac:dyDescent="0.15">
      <c r="A10" s="713" t="s">
        <v>41</v>
      </c>
      <c r="B10" s="3417" t="n">
        <v>210.2672831912506</v>
      </c>
      <c r="C10" s="3417" t="n">
        <v>0.05433897549826</v>
      </c>
      <c r="D10" s="3417" t="n">
        <v>0.00770945789552</v>
      </c>
      <c r="E10" s="3415" t="n">
        <v>0.57733124863251</v>
      </c>
      <c r="F10" s="3415" t="n">
        <v>2.60609936296501</v>
      </c>
      <c r="G10" s="3415" t="n">
        <v>0.19335173798551</v>
      </c>
      <c r="H10" s="3415" t="n">
        <v>0.11415669487782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0.03136066451023</v>
      </c>
      <c r="C14" s="3417" t="n">
        <v>0.82594110969087</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0.03136066451023</v>
      </c>
      <c r="C19" s="3417" t="n">
        <v>0.82594110969087</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0.0295924204218</v>
      </c>
      <c r="C21" s="3417" t="n">
        <v>0.72212806966066</v>
      </c>
      <c r="D21" s="3416" t="s">
        <v>1185</v>
      </c>
      <c r="E21" s="3416" t="s">
        <v>1185</v>
      </c>
      <c r="F21" s="3416" t="s">
        <v>1185</v>
      </c>
      <c r="G21" s="3415" t="s">
        <v>2942</v>
      </c>
      <c r="H21" s="3415" t="s">
        <v>2942</v>
      </c>
    </row>
    <row r="22" spans="1:8" ht="12" customHeight="1" x14ac:dyDescent="0.15">
      <c r="A22" s="713" t="s">
        <v>53</v>
      </c>
      <c r="B22" s="3417" t="n">
        <v>0.00176824408843</v>
      </c>
      <c r="C22" s="3417" t="n">
        <v>0.10381304003021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1070.2742239194606</v>
      </c>
      <c r="C29" s="3417" t="n">
        <v>0.08741819703867</v>
      </c>
      <c r="D29" s="3417" t="n">
        <v>0.0269994422986</v>
      </c>
      <c r="E29" s="3417" t="n">
        <v>22.30977453582404</v>
      </c>
      <c r="F29" s="3417" t="n">
        <v>2.60575591246405</v>
      </c>
      <c r="G29" s="3417" t="n">
        <v>0.77228913646594</v>
      </c>
      <c r="H29" s="3417" t="n">
        <v>5.541095183485</v>
      </c>
    </row>
    <row r="30" spans="1:8" ht="12" customHeight="1" x14ac:dyDescent="0.15">
      <c r="A30" s="729" t="s">
        <v>61</v>
      </c>
      <c r="B30" s="3417" t="n">
        <v>129.199155647275</v>
      </c>
      <c r="C30" s="3417" t="n">
        <v>9.0191666875E-4</v>
      </c>
      <c r="D30" s="3417" t="n">
        <v>0.0036039296912</v>
      </c>
      <c r="E30" s="3415" t="n">
        <v>0.413595106385</v>
      </c>
      <c r="F30" s="3415" t="n">
        <v>0.508761893025</v>
      </c>
      <c r="G30" s="3415" t="n">
        <v>0.02516542217</v>
      </c>
      <c r="H30" s="3415" t="n">
        <v>0.033944423485</v>
      </c>
    </row>
    <row r="31" spans="1:8" ht="12" customHeight="1" x14ac:dyDescent="0.15">
      <c r="A31" s="729" t="s">
        <v>62</v>
      </c>
      <c r="B31" s="3417" t="n">
        <v>941.0750682721856</v>
      </c>
      <c r="C31" s="3417" t="n">
        <v>0.08651628036992</v>
      </c>
      <c r="D31" s="3417" t="n">
        <v>0.0233955126074</v>
      </c>
      <c r="E31" s="3415" t="n">
        <v>21.89617942943904</v>
      </c>
      <c r="F31" s="3415" t="n">
        <v>2.09699401943905</v>
      </c>
      <c r="G31" s="3415" t="n">
        <v>0.74712371429594</v>
      </c>
      <c r="H31" s="3415" t="n">
        <v>5.50715076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5827.1502273861715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2.06931203395326</v>
      </c>
    </row>
    <row r="9" spans="1:5" ht="29.25" customHeight="1" x14ac:dyDescent="0.15">
      <c r="A9" s="1373" t="s">
        <v>1369</v>
      </c>
      <c r="B9" s="3418" t="s">
        <v>665</v>
      </c>
      <c r="C9" s="3415" t="n">
        <v>4.6767E7</v>
      </c>
      <c r="D9" s="3418" t="n">
        <v>0.01</v>
      </c>
      <c r="E9" s="3415" t="n">
        <v>0.73491</v>
      </c>
    </row>
    <row r="10" spans="1:5" ht="29.25" customHeight="1" x14ac:dyDescent="0.15">
      <c r="A10" s="1373" t="s">
        <v>1370</v>
      </c>
      <c r="B10" s="3418" t="s">
        <v>667</v>
      </c>
      <c r="C10" s="3418" t="n">
        <v>1.894478393044799E7</v>
      </c>
      <c r="D10" s="3418" t="n">
        <v>0.01</v>
      </c>
      <c r="E10" s="3418" t="n">
        <v>0.29770374747847</v>
      </c>
    </row>
    <row r="11" spans="1:5" ht="25.5" customHeight="1" x14ac:dyDescent="0.15">
      <c r="A11" s="1373" t="s">
        <v>669</v>
      </c>
      <c r="B11" s="3418" t="s">
        <v>670</v>
      </c>
      <c r="C11" s="3415" t="n">
        <v>1.732077514403049E7</v>
      </c>
      <c r="D11" s="3418" t="n">
        <v>0.01</v>
      </c>
      <c r="E11" s="3415" t="n">
        <v>0.27218360940619</v>
      </c>
    </row>
    <row r="12" spans="1:5" ht="22.5" customHeight="1" x14ac:dyDescent="0.15">
      <c r="A12" s="1373" t="s">
        <v>671</v>
      </c>
      <c r="B12" s="3418" t="s">
        <v>672</v>
      </c>
      <c r="C12" s="3415" t="n">
        <v>373088.89100000006</v>
      </c>
      <c r="D12" s="3418" t="n">
        <v>0.01</v>
      </c>
      <c r="E12" s="3415" t="n">
        <v>0.00586282543</v>
      </c>
    </row>
    <row r="13" spans="1:5" ht="20.25" customHeight="1" x14ac:dyDescent="0.15">
      <c r="A13" s="1375" t="s">
        <v>673</v>
      </c>
      <c r="B13" s="3418" t="s">
        <v>674</v>
      </c>
      <c r="C13" s="3415" t="n">
        <v>1250919.8954174998</v>
      </c>
      <c r="D13" s="3418" t="n">
        <v>0.01</v>
      </c>
      <c r="E13" s="3415" t="n">
        <v>0.01965731264228</v>
      </c>
    </row>
    <row r="14" spans="1:5" ht="14.25" customHeight="1" x14ac:dyDescent="0.15">
      <c r="A14" s="1373" t="s">
        <v>675</v>
      </c>
      <c r="B14" s="3418" t="s">
        <v>676</v>
      </c>
      <c r="C14" s="3415" t="n">
        <v>2129668.965938295</v>
      </c>
      <c r="D14" s="3418" t="n">
        <v>0.01651670250939</v>
      </c>
      <c r="E14" s="3415" t="n">
        <v>0.05527517089896</v>
      </c>
    </row>
    <row r="15" spans="1:5" ht="14.25" customHeight="1" x14ac:dyDescent="0.15">
      <c r="A15" s="1373" t="s">
        <v>677</v>
      </c>
      <c r="B15" s="3418" t="s">
        <v>678</v>
      </c>
      <c r="C15" s="3415" t="n">
        <v>2.9806198263916403E7</v>
      </c>
      <c r="D15" s="3418" t="n">
        <v>0.01</v>
      </c>
      <c r="E15" s="3415" t="n">
        <v>0.46838311557583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40809.99999999999</v>
      </c>
      <c r="D17" s="3418" t="n">
        <v>8.00000000000001</v>
      </c>
      <c r="E17" s="3415" t="n">
        <v>0.51304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0.48497918999114</v>
      </c>
    </row>
    <row r="20" spans="1:5" ht="24" customHeight="1" x14ac:dyDescent="0.15">
      <c r="A20" s="1001" t="s">
        <v>1372</v>
      </c>
      <c r="B20" s="3418" t="s">
        <v>682</v>
      </c>
      <c r="C20" s="3415" t="n">
        <v>8891590.579277258</v>
      </c>
      <c r="D20" s="3418" t="n">
        <v>0.01</v>
      </c>
      <c r="E20" s="3415" t="n">
        <v>0.13972499481721</v>
      </c>
    </row>
    <row r="21" spans="1:5" x14ac:dyDescent="0.15">
      <c r="A21" s="1001" t="s">
        <v>683</v>
      </c>
      <c r="B21" s="3418" t="s">
        <v>3077</v>
      </c>
      <c r="C21" s="3415" t="n">
        <v>2.9294295348090805E7</v>
      </c>
      <c r="D21" s="3418" t="n">
        <v>0.0075</v>
      </c>
      <c r="E21" s="3415" t="n">
        <v>0.34525419517393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28.48494</v>
      </c>
    </row>
    <row r="9" spans="1:4" ht="13" x14ac:dyDescent="0.15">
      <c r="A9" s="1417" t="s">
        <v>727</v>
      </c>
      <c r="B9" s="3415" t="n">
        <v>50848.0</v>
      </c>
      <c r="C9" s="3418" t="n">
        <v>0.12</v>
      </c>
      <c r="D9" s="3415" t="n">
        <v>22.37312</v>
      </c>
    </row>
    <row r="10" spans="1:4" ht="13" x14ac:dyDescent="0.15">
      <c r="A10" s="1417" t="s">
        <v>728</v>
      </c>
      <c r="B10" s="3415" t="n">
        <v>12822.0</v>
      </c>
      <c r="C10" s="3418" t="n">
        <v>0.13</v>
      </c>
      <c r="D10" s="3415" t="n">
        <v>6.11182</v>
      </c>
    </row>
    <row r="11" spans="1:4" ht="13" x14ac:dyDescent="0.15">
      <c r="A11" s="1418" t="s">
        <v>522</v>
      </c>
      <c r="B11" s="3415" t="n">
        <v>181.1982045976909</v>
      </c>
      <c r="C11" s="3418" t="n">
        <v>0.2</v>
      </c>
      <c r="D11" s="3415" t="n">
        <v>0.13287868337164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2535.1651654033176</v>
      </c>
      <c r="C7" s="3417" t="n">
        <v>2.68967227298162</v>
      </c>
      <c r="D7" s="3417" t="n">
        <v>1.02678621794591</v>
      </c>
      <c r="E7" s="3417" t="s">
        <v>2943</v>
      </c>
      <c r="F7" s="3417" t="s">
        <v>2943</v>
      </c>
      <c r="G7" s="3417" t="s">
        <v>2943</v>
      </c>
      <c r="H7" s="336"/>
    </row>
    <row r="8" spans="1:8" ht="13" x14ac:dyDescent="0.15">
      <c r="A8" s="1432" t="s">
        <v>733</v>
      </c>
      <c r="B8" s="3417" t="n">
        <v>1083.23697281029</v>
      </c>
      <c r="C8" s="3417" t="n">
        <v>2.68539972083251</v>
      </c>
      <c r="D8" s="3417" t="n">
        <v>0.91488450752649</v>
      </c>
      <c r="E8" s="3417" t="s">
        <v>2953</v>
      </c>
      <c r="F8" s="3417" t="s">
        <v>2953</v>
      </c>
      <c r="G8" s="3417" t="s">
        <v>2953</v>
      </c>
      <c r="H8" s="336"/>
    </row>
    <row r="9" spans="1:8" ht="13" x14ac:dyDescent="0.15">
      <c r="A9" s="1433" t="s">
        <v>734</v>
      </c>
      <c r="B9" s="3417" t="n">
        <v>1406.897076633541</v>
      </c>
      <c r="C9" s="3417" t="n">
        <v>0.00206934583251</v>
      </c>
      <c r="D9" s="3417" t="n">
        <v>2.03542213E-5</v>
      </c>
      <c r="E9" s="3415" t="s">
        <v>2953</v>
      </c>
      <c r="F9" s="3415" t="s">
        <v>2953</v>
      </c>
      <c r="G9" s="3415" t="s">
        <v>2953</v>
      </c>
      <c r="H9" s="336"/>
    </row>
    <row r="10" spans="1:8" ht="13" x14ac:dyDescent="0.15">
      <c r="A10" s="1440" t="s">
        <v>735</v>
      </c>
      <c r="B10" s="3417" t="n">
        <v>-323.66010382325123</v>
      </c>
      <c r="C10" s="3417" t="s">
        <v>2946</v>
      </c>
      <c r="D10" s="3417" t="n">
        <v>0.00350871616233</v>
      </c>
      <c r="E10" s="3415" t="s">
        <v>2953</v>
      </c>
      <c r="F10" s="3415" t="s">
        <v>2953</v>
      </c>
      <c r="G10" s="3415" t="s">
        <v>2953</v>
      </c>
      <c r="H10" s="336"/>
    </row>
    <row r="11" spans="1:8" ht="13" x14ac:dyDescent="0.15">
      <c r="A11" s="1443" t="s">
        <v>736</v>
      </c>
      <c r="B11" s="3417" t="n">
        <v>579.802967252909</v>
      </c>
      <c r="C11" s="3417" t="s">
        <v>2943</v>
      </c>
      <c r="D11" s="3417" t="n">
        <v>0.02290755241686</v>
      </c>
      <c r="E11" s="3417" t="s">
        <v>2953</v>
      </c>
      <c r="F11" s="3417" t="s">
        <v>2953</v>
      </c>
      <c r="G11" s="3417" t="s">
        <v>2953</v>
      </c>
      <c r="H11" s="336"/>
    </row>
    <row r="12" spans="1:8" ht="13" x14ac:dyDescent="0.15">
      <c r="A12" s="1433" t="s">
        <v>738</v>
      </c>
      <c r="B12" s="3417" t="n">
        <v>456.38154311782387</v>
      </c>
      <c r="C12" s="3417" t="s">
        <v>2943</v>
      </c>
      <c r="D12" s="3417" t="s">
        <v>2943</v>
      </c>
      <c r="E12" s="3415" t="s">
        <v>2953</v>
      </c>
      <c r="F12" s="3415" t="s">
        <v>2953</v>
      </c>
      <c r="G12" s="3415" t="s">
        <v>2953</v>
      </c>
      <c r="H12" s="336"/>
    </row>
    <row r="13" spans="1:8" ht="13" x14ac:dyDescent="0.15">
      <c r="A13" s="1433" t="s">
        <v>739</v>
      </c>
      <c r="B13" s="3417" t="n">
        <v>123.421424135085</v>
      </c>
      <c r="C13" s="3417" t="s">
        <v>2943</v>
      </c>
      <c r="D13" s="3417" t="n">
        <v>0.02290755241686</v>
      </c>
      <c r="E13" s="3415" t="s">
        <v>2953</v>
      </c>
      <c r="F13" s="3415" t="s">
        <v>2953</v>
      </c>
      <c r="G13" s="3415" t="s">
        <v>2953</v>
      </c>
      <c r="H13" s="336"/>
    </row>
    <row r="14" spans="1:8" ht="13" x14ac:dyDescent="0.15">
      <c r="A14" s="1432" t="s">
        <v>740</v>
      </c>
      <c r="B14" s="3417" t="n">
        <v>-27.26878956584338</v>
      </c>
      <c r="C14" s="3417" t="n">
        <v>1.9143214911E-4</v>
      </c>
      <c r="D14" s="3417" t="n">
        <v>1.747858753E-5</v>
      </c>
      <c r="E14" s="3417" t="s">
        <v>2953</v>
      </c>
      <c r="F14" s="3417" t="s">
        <v>2953</v>
      </c>
      <c r="G14" s="3417" t="s">
        <v>2953</v>
      </c>
      <c r="H14" s="336"/>
    </row>
    <row r="15" spans="1:8" ht="13" x14ac:dyDescent="0.15">
      <c r="A15" s="1433" t="s">
        <v>742</v>
      </c>
      <c r="B15" s="3417" t="n">
        <v>8.29125000000001</v>
      </c>
      <c r="C15" s="3417" t="n">
        <v>1.9143214911E-4</v>
      </c>
      <c r="D15" s="3417" t="n">
        <v>1.747858753E-5</v>
      </c>
      <c r="E15" s="3415" t="s">
        <v>2953</v>
      </c>
      <c r="F15" s="3415" t="s">
        <v>2953</v>
      </c>
      <c r="G15" s="3415" t="s">
        <v>2953</v>
      </c>
      <c r="H15" s="336"/>
    </row>
    <row r="16" spans="1:8" ht="13" x14ac:dyDescent="0.15">
      <c r="A16" s="1440" t="s">
        <v>743</v>
      </c>
      <c r="B16" s="3417" t="n">
        <v>-35.56003956584339</v>
      </c>
      <c r="C16" s="3417" t="s">
        <v>2946</v>
      </c>
      <c r="D16" s="3417" t="s">
        <v>2946</v>
      </c>
      <c r="E16" s="3415" t="s">
        <v>2953</v>
      </c>
      <c r="F16" s="3415" t="s">
        <v>2953</v>
      </c>
      <c r="G16" s="3415" t="s">
        <v>2953</v>
      </c>
      <c r="H16" s="336"/>
    </row>
    <row r="17" spans="1:8" ht="14" x14ac:dyDescent="0.15">
      <c r="A17" s="1443" t="s">
        <v>744</v>
      </c>
      <c r="B17" s="3417" t="n">
        <v>1444.107174185303</v>
      </c>
      <c r="C17" s="3417" t="n">
        <v>0.00408112</v>
      </c>
      <c r="D17" s="3417" t="n">
        <v>0.00761566142857</v>
      </c>
      <c r="E17" s="3417" t="s">
        <v>2953</v>
      </c>
      <c r="F17" s="3417" t="s">
        <v>2953</v>
      </c>
      <c r="G17" s="3417" t="s">
        <v>2953</v>
      </c>
      <c r="H17" s="336"/>
    </row>
    <row r="18" spans="1:8" ht="13" x14ac:dyDescent="0.15">
      <c r="A18" s="1433" t="s">
        <v>746</v>
      </c>
      <c r="B18" s="3417" t="n">
        <v>1437.6140276666679</v>
      </c>
      <c r="C18" s="3417" t="s">
        <v>2946</v>
      </c>
      <c r="D18" s="3417" t="s">
        <v>2946</v>
      </c>
      <c r="E18" s="3415" t="s">
        <v>2953</v>
      </c>
      <c r="F18" s="3415" t="s">
        <v>2953</v>
      </c>
      <c r="G18" s="3415" t="s">
        <v>2953</v>
      </c>
      <c r="H18" s="336"/>
    </row>
    <row r="19" spans="1:8" ht="13" x14ac:dyDescent="0.15">
      <c r="A19" s="1433" t="s">
        <v>747</v>
      </c>
      <c r="B19" s="3417" t="n">
        <v>6.49314651863494</v>
      </c>
      <c r="C19" s="3417" t="s">
        <v>2946</v>
      </c>
      <c r="D19" s="3417" t="s">
        <v>2946</v>
      </c>
      <c r="E19" s="3415" t="s">
        <v>2953</v>
      </c>
      <c r="F19" s="3415" t="s">
        <v>2953</v>
      </c>
      <c r="G19" s="3415" t="s">
        <v>2953</v>
      </c>
      <c r="H19" s="336"/>
    </row>
    <row r="20" spans="1:8" ht="13" x14ac:dyDescent="0.15">
      <c r="A20" s="1432" t="s">
        <v>748</v>
      </c>
      <c r="B20" s="3417" t="n">
        <v>309.0199924538944</v>
      </c>
      <c r="C20" s="3417" t="s">
        <v>2943</v>
      </c>
      <c r="D20" s="3417" t="n">
        <v>0.03805109833942</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309.0199924538944</v>
      </c>
      <c r="C22" s="3417" t="s">
        <v>2942</v>
      </c>
      <c r="D22" s="3417" t="n">
        <v>0.03805109833942</v>
      </c>
      <c r="E22" s="3415" t="s">
        <v>2953</v>
      </c>
      <c r="F22" s="3415" t="s">
        <v>2953</v>
      </c>
      <c r="G22" s="3415" t="s">
        <v>2953</v>
      </c>
      <c r="H22" s="336"/>
    </row>
    <row r="23" spans="1:8" ht="14" x14ac:dyDescent="0.15">
      <c r="A23" s="1443" t="s">
        <v>752</v>
      </c>
      <c r="B23" s="3417" t="n">
        <v>95.32098225314157</v>
      </c>
      <c r="C23" s="3417" t="s">
        <v>2942</v>
      </c>
      <c r="D23" s="3417" t="n">
        <v>0.02351409150233</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95.32098225314157</v>
      </c>
      <c r="C25" s="3417" t="s">
        <v>2942</v>
      </c>
      <c r="D25" s="3417" t="s">
        <v>2945</v>
      </c>
      <c r="E25" s="3415" t="s">
        <v>2953</v>
      </c>
      <c r="F25" s="3415" t="s">
        <v>2953</v>
      </c>
      <c r="G25" s="3415" t="s">
        <v>2953</v>
      </c>
      <c r="H25" s="336"/>
    </row>
    <row r="26" spans="1:8" ht="14" x14ac:dyDescent="0.15">
      <c r="A26" s="1432" t="s">
        <v>755</v>
      </c>
      <c r="B26" s="3417" t="n">
        <v>-949.0541339863769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2446.413</v>
      </c>
      <c r="C7" s="3415" t="s">
        <v>2942</v>
      </c>
      <c r="D7" s="3415" t="s">
        <v>2942</v>
      </c>
      <c r="E7" s="3415" t="n">
        <v>0.192</v>
      </c>
      <c r="F7" s="3415" t="s">
        <v>2942</v>
      </c>
      <c r="G7" s="3415" t="n">
        <v>0.006</v>
      </c>
      <c r="H7" s="3415" t="s">
        <v>2942</v>
      </c>
      <c r="I7" s="3415" t="n">
        <v>0.448</v>
      </c>
      <c r="J7" s="3415" t="s">
        <v>2942</v>
      </c>
      <c r="K7" s="3415" t="s">
        <v>2942</v>
      </c>
      <c r="L7" s="3418" t="n">
        <v>2447.059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0.031</v>
      </c>
      <c r="C9" s="3415" t="s">
        <v>2942</v>
      </c>
      <c r="D9" s="3415" t="n">
        <v>976.553</v>
      </c>
      <c r="E9" s="3415" t="n">
        <v>0.08</v>
      </c>
      <c r="F9" s="3415" t="s">
        <v>2942</v>
      </c>
      <c r="G9" s="3415" t="s">
        <v>2942</v>
      </c>
      <c r="H9" s="3415" t="s">
        <v>2942</v>
      </c>
      <c r="I9" s="3415" t="n">
        <v>0.231</v>
      </c>
      <c r="J9" s="3415" t="s">
        <v>2942</v>
      </c>
      <c r="K9" s="3415" t="s">
        <v>2942</v>
      </c>
      <c r="L9" s="3418" t="n">
        <v>976.895</v>
      </c>
    </row>
    <row r="10" spans="1:12" ht="14" x14ac:dyDescent="0.15">
      <c r="A10" s="1452" t="s">
        <v>2194</v>
      </c>
      <c r="B10" s="3415" t="n">
        <v>0.789</v>
      </c>
      <c r="C10" s="3415" t="s">
        <v>2942</v>
      </c>
      <c r="D10" s="3415" t="n">
        <v>0.333</v>
      </c>
      <c r="E10" s="3415" t="n">
        <v>276.499</v>
      </c>
      <c r="F10" s="3415" t="s">
        <v>2942</v>
      </c>
      <c r="G10" s="3415" t="s">
        <v>2942</v>
      </c>
      <c r="H10" s="3415" t="s">
        <v>2942</v>
      </c>
      <c r="I10" s="3415" t="n">
        <v>0.329</v>
      </c>
      <c r="J10" s="3415" t="s">
        <v>2942</v>
      </c>
      <c r="K10" s="3415" t="s">
        <v>2942</v>
      </c>
      <c r="L10" s="3418" t="n">
        <v>277.95000000000005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35.617</v>
      </c>
      <c r="H12" s="3415" t="s">
        <v>2942</v>
      </c>
      <c r="I12" s="3415" t="s">
        <v>2942</v>
      </c>
      <c r="J12" s="3415" t="s">
        <v>2942</v>
      </c>
      <c r="K12" s="3415" t="s">
        <v>2942</v>
      </c>
      <c r="L12" s="3418" t="n">
        <v>35.617</v>
      </c>
    </row>
    <row r="13" spans="1:12" ht="14" x14ac:dyDescent="0.15">
      <c r="A13" s="1452" t="s">
        <v>2197</v>
      </c>
      <c r="B13" s="3415" t="n">
        <v>0.113</v>
      </c>
      <c r="C13" s="3415" t="s">
        <v>2942</v>
      </c>
      <c r="D13" s="3415" t="s">
        <v>2942</v>
      </c>
      <c r="E13" s="3415" t="s">
        <v>2942</v>
      </c>
      <c r="F13" s="3415" t="s">
        <v>2942</v>
      </c>
      <c r="G13" s="3415" t="s">
        <v>2942</v>
      </c>
      <c r="H13" s="3415" t="n">
        <v>398.0206824945989</v>
      </c>
      <c r="I13" s="3415" t="n">
        <v>0.031</v>
      </c>
      <c r="J13" s="3415" t="s">
        <v>2942</v>
      </c>
      <c r="K13" s="3415" t="s">
        <v>2942</v>
      </c>
      <c r="L13" s="3418" t="n">
        <v>398.1646824945989</v>
      </c>
    </row>
    <row r="14" spans="1:12" ht="14" x14ac:dyDescent="0.15">
      <c r="A14" s="1452" t="s">
        <v>2198</v>
      </c>
      <c r="B14" s="3415" t="s">
        <v>2942</v>
      </c>
      <c r="C14" s="3415" t="s">
        <v>2942</v>
      </c>
      <c r="D14" s="3415" t="n">
        <v>0.031</v>
      </c>
      <c r="E14" s="3415" t="s">
        <v>2942</v>
      </c>
      <c r="F14" s="3415" t="s">
        <v>2942</v>
      </c>
      <c r="G14" s="3415" t="s">
        <v>2942</v>
      </c>
      <c r="H14" s="3415" t="s">
        <v>2942</v>
      </c>
      <c r="I14" s="3415" t="n">
        <v>353.89</v>
      </c>
      <c r="J14" s="3415" t="s">
        <v>2942</v>
      </c>
      <c r="K14" s="3415" t="s">
        <v>2942</v>
      </c>
      <c r="L14" s="3418" t="n">
        <v>353.921</v>
      </c>
    </row>
    <row r="15" spans="1:12" ht="14" x14ac:dyDescent="0.15">
      <c r="A15" s="1452" t="s">
        <v>2199</v>
      </c>
      <c r="B15" s="3415" t="n">
        <v>0.062</v>
      </c>
      <c r="C15" s="3415" t="s">
        <v>2942</v>
      </c>
      <c r="D15" s="3415" t="s">
        <v>2942</v>
      </c>
      <c r="E15" s="3415" t="n">
        <v>0.031</v>
      </c>
      <c r="F15" s="3415" t="s">
        <v>2942</v>
      </c>
      <c r="G15" s="3415" t="s">
        <v>2942</v>
      </c>
      <c r="H15" s="3415" t="s">
        <v>2942</v>
      </c>
      <c r="I15" s="3415" t="s">
        <v>2942</v>
      </c>
      <c r="J15" s="3415" t="n">
        <v>44.293</v>
      </c>
      <c r="K15" s="3415" t="s">
        <v>2942</v>
      </c>
      <c r="L15" s="3418" t="n">
        <v>44.386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2447.408</v>
      </c>
      <c r="C17" s="3418" t="s">
        <v>2942</v>
      </c>
      <c r="D17" s="3418" t="n">
        <v>976.917</v>
      </c>
      <c r="E17" s="3418" t="n">
        <v>276.802</v>
      </c>
      <c r="F17" s="3418" t="s">
        <v>2942</v>
      </c>
      <c r="G17" s="3418" t="n">
        <v>35.623</v>
      </c>
      <c r="H17" s="3418" t="n">
        <v>398.0206824945989</v>
      </c>
      <c r="I17" s="3418" t="n">
        <v>354.929</v>
      </c>
      <c r="J17" s="3418" t="n">
        <v>44.293</v>
      </c>
      <c r="K17" s="3418" t="s">
        <v>2942</v>
      </c>
      <c r="L17" s="3418" t="n">
        <v>4533.992682494599</v>
      </c>
    </row>
    <row r="18" spans="1:12" ht="14" x14ac:dyDescent="0.15">
      <c r="A18" s="1456" t="s">
        <v>2201</v>
      </c>
      <c r="B18" s="3418" t="n">
        <v>0.349</v>
      </c>
      <c r="C18" s="3418" t="s">
        <v>2942</v>
      </c>
      <c r="D18" s="3418" t="n">
        <v>0.022</v>
      </c>
      <c r="E18" s="3418" t="n">
        <v>-1.148</v>
      </c>
      <c r="F18" s="3418" t="s">
        <v>2942</v>
      </c>
      <c r="G18" s="3418" t="n">
        <v>0.006</v>
      </c>
      <c r="H18" s="3418" t="n">
        <v>-0.144</v>
      </c>
      <c r="I18" s="3418" t="n">
        <v>1.008</v>
      </c>
      <c r="J18" s="3418" t="n">
        <v>-0.093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2447.408</v>
      </c>
      <c r="D10" s="3418" t="n">
        <v>1847.448</v>
      </c>
      <c r="E10" s="3418" t="n">
        <v>599.9599999999999</v>
      </c>
      <c r="F10" s="3418" t="n">
        <v>0.03193965235488</v>
      </c>
      <c r="G10" s="3418" t="n">
        <v>-0.20305690940219</v>
      </c>
      <c r="H10" s="3418" t="n">
        <v>-0.17111725704731</v>
      </c>
      <c r="I10" s="3418" t="n">
        <v>0.01541803930404</v>
      </c>
      <c r="J10" s="3418" t="n">
        <v>0.00705513751692</v>
      </c>
      <c r="K10" s="3418" t="n">
        <v>0.14480964324123</v>
      </c>
      <c r="L10" s="3418" t="n">
        <v>-0.33196186412428</v>
      </c>
      <c r="M10" s="3418" t="n">
        <v>78.16936069055814</v>
      </c>
      <c r="N10" s="3418" t="n">
        <v>-496.963104526205</v>
      </c>
      <c r="O10" s="3418" t="n">
        <v>-418.7937438356468</v>
      </c>
      <c r="P10" s="3418" t="n">
        <v>37.73423273701954</v>
      </c>
      <c r="Q10" s="3418" t="n">
        <v>17.2668</v>
      </c>
      <c r="R10" s="3418" t="n">
        <v>267.52828578673035</v>
      </c>
      <c r="S10" s="3418" t="n">
        <v>-199.16384000000002</v>
      </c>
      <c r="T10" s="3418" t="n">
        <v>1083.23697281029</v>
      </c>
      <c r="U10" s="336"/>
    </row>
    <row r="11" spans="1:21" ht="13" x14ac:dyDescent="0.15">
      <c r="A11" s="1470" t="s">
        <v>734</v>
      </c>
      <c r="B11" s="3416"/>
      <c r="C11" s="3418" t="n">
        <v>2389.852</v>
      </c>
      <c r="D11" s="3418" t="n">
        <v>1800.573</v>
      </c>
      <c r="E11" s="3418" t="n">
        <v>589.2789999999999</v>
      </c>
      <c r="F11" s="3418" t="s">
        <v>2945</v>
      </c>
      <c r="G11" s="3418" t="n">
        <v>-0.20794723042523</v>
      </c>
      <c r="H11" s="3418" t="n">
        <v>-0.20794723042523</v>
      </c>
      <c r="I11" s="3418" t="n">
        <v>0.01564845568305</v>
      </c>
      <c r="J11" s="3418" t="s">
        <v>2947</v>
      </c>
      <c r="K11" s="3418" t="n">
        <v>0.14871219811522</v>
      </c>
      <c r="L11" s="3418" t="n">
        <v>-0.32565348502153</v>
      </c>
      <c r="M11" s="3418" t="s">
        <v>2945</v>
      </c>
      <c r="N11" s="3418" t="n">
        <v>-496.963104526205</v>
      </c>
      <c r="O11" s="3418" t="n">
        <v>-496.963104526205</v>
      </c>
      <c r="P11" s="3418" t="n">
        <v>37.39749311104326</v>
      </c>
      <c r="Q11" s="3418" t="s">
        <v>2947</v>
      </c>
      <c r="R11" s="3418" t="n">
        <v>267.7671686969236</v>
      </c>
      <c r="S11" s="3418" t="n">
        <v>-191.90076000000002</v>
      </c>
      <c r="T11" s="3418" t="n">
        <v>1406.897076633541</v>
      </c>
      <c r="U11" s="26"/>
    </row>
    <row r="12" spans="1:21" ht="13" x14ac:dyDescent="0.15">
      <c r="A12" s="1468" t="s">
        <v>1382</v>
      </c>
      <c r="B12" s="3416" t="s">
        <v>1185</v>
      </c>
      <c r="C12" s="3418" t="n">
        <v>57.556</v>
      </c>
      <c r="D12" s="3418" t="n">
        <v>46.875</v>
      </c>
      <c r="E12" s="3418" t="n">
        <v>10.681</v>
      </c>
      <c r="F12" s="3418" t="n">
        <v>1.35814442787126</v>
      </c>
      <c r="G12" s="3418" t="s">
        <v>2945</v>
      </c>
      <c r="H12" s="3418" t="n">
        <v>1.35814442787126</v>
      </c>
      <c r="I12" s="3418" t="n">
        <v>0.0058506433035</v>
      </c>
      <c r="J12" s="3418" t="n">
        <v>0.3</v>
      </c>
      <c r="K12" s="3418" t="n">
        <v>-0.00509616875079</v>
      </c>
      <c r="L12" s="3418" t="n">
        <v>-0.68</v>
      </c>
      <c r="M12" s="3418" t="n">
        <v>78.16936069055814</v>
      </c>
      <c r="N12" s="3418" t="s">
        <v>2945</v>
      </c>
      <c r="O12" s="3418" t="n">
        <v>78.16936069055814</v>
      </c>
      <c r="P12" s="3418" t="n">
        <v>0.33673962597628</v>
      </c>
      <c r="Q12" s="3418" t="n">
        <v>17.2668</v>
      </c>
      <c r="R12" s="3418" t="n">
        <v>-0.23888291019326</v>
      </c>
      <c r="S12" s="3418" t="n">
        <v>-7.26308</v>
      </c>
      <c r="T12" s="3418" t="n">
        <v>-323.66010382325123</v>
      </c>
      <c r="U12" s="26"/>
    </row>
    <row r="13" spans="1:21" ht="13" x14ac:dyDescent="0.15">
      <c r="A13" s="1470" t="s">
        <v>796</v>
      </c>
      <c r="B13" s="3416"/>
      <c r="C13" s="3418" t="n">
        <v>12.364</v>
      </c>
      <c r="D13" s="3418" t="n">
        <v>12.364</v>
      </c>
      <c r="E13" s="3418" t="s">
        <v>2942</v>
      </c>
      <c r="F13" s="3418" t="n">
        <v>1.27603021274054</v>
      </c>
      <c r="G13" s="3418" t="s">
        <v>2945</v>
      </c>
      <c r="H13" s="3418" t="n">
        <v>1.27603021274054</v>
      </c>
      <c r="I13" s="3418" t="n">
        <v>0.0058506433035</v>
      </c>
      <c r="J13" s="3418" t="n">
        <v>0.3</v>
      </c>
      <c r="K13" s="3418" t="n">
        <v>0.17797202797203</v>
      </c>
      <c r="L13" s="3418" t="s">
        <v>2942</v>
      </c>
      <c r="M13" s="3418" t="n">
        <v>15.77683755032408</v>
      </c>
      <c r="N13" s="3418" t="s">
        <v>2945</v>
      </c>
      <c r="O13" s="3418" t="n">
        <v>15.77683755032408</v>
      </c>
      <c r="P13" s="3418" t="n">
        <v>0.07233735380448</v>
      </c>
      <c r="Q13" s="3418" t="n">
        <v>3.7092</v>
      </c>
      <c r="R13" s="3418" t="n">
        <v>2.20044615384615</v>
      </c>
      <c r="S13" s="3418" t="s">
        <v>2942</v>
      </c>
      <c r="T13" s="3418" t="n">
        <v>-79.78234387924068</v>
      </c>
      <c r="U13" s="26"/>
    </row>
    <row r="14" spans="1:21" ht="13" x14ac:dyDescent="0.15">
      <c r="A14" s="1470" t="s">
        <v>797</v>
      </c>
      <c r="B14" s="3416"/>
      <c r="C14" s="3418" t="n">
        <v>31.152</v>
      </c>
      <c r="D14" s="3418" t="n">
        <v>28.27</v>
      </c>
      <c r="E14" s="3418" t="n">
        <v>2.882</v>
      </c>
      <c r="F14" s="3418" t="n">
        <v>1.40988522986875</v>
      </c>
      <c r="G14" s="3418" t="s">
        <v>2945</v>
      </c>
      <c r="H14" s="3418" t="n">
        <v>1.40988522986875</v>
      </c>
      <c r="I14" s="3418" t="n">
        <v>0.0058506433035</v>
      </c>
      <c r="J14" s="3418" t="n">
        <v>0.3</v>
      </c>
      <c r="K14" s="3418" t="n">
        <v>-0.11847290640394</v>
      </c>
      <c r="L14" s="3418" t="n">
        <v>-0.68</v>
      </c>
      <c r="M14" s="3418" t="n">
        <v>43.92074468087118</v>
      </c>
      <c r="N14" s="3418" t="s">
        <v>2945</v>
      </c>
      <c r="O14" s="3418" t="n">
        <v>43.92074468087118</v>
      </c>
      <c r="P14" s="3418" t="n">
        <v>0.18225924019065</v>
      </c>
      <c r="Q14" s="3418" t="n">
        <v>9.3456</v>
      </c>
      <c r="R14" s="3418" t="n">
        <v>-3.34922906403941</v>
      </c>
      <c r="S14" s="3418" t="n">
        <v>-1.95976</v>
      </c>
      <c r="T14" s="3418" t="n">
        <v>-176.5119211424157</v>
      </c>
      <c r="U14" s="26"/>
    </row>
    <row r="15" spans="1:21" ht="13" x14ac:dyDescent="0.15">
      <c r="A15" s="1470" t="s">
        <v>798</v>
      </c>
      <c r="B15" s="3416"/>
      <c r="C15" s="3418" t="n">
        <v>7.299</v>
      </c>
      <c r="D15" s="3418" t="n">
        <v>0.175</v>
      </c>
      <c r="E15" s="3418" t="n">
        <v>7.124</v>
      </c>
      <c r="F15" s="3418" t="n">
        <v>1.28211660918649</v>
      </c>
      <c r="G15" s="3418" t="s">
        <v>2945</v>
      </c>
      <c r="H15" s="3418" t="n">
        <v>1.28211660918649</v>
      </c>
      <c r="I15" s="3418" t="n">
        <v>0.0058506433035</v>
      </c>
      <c r="J15" s="3418" t="n">
        <v>0.3</v>
      </c>
      <c r="K15" s="3418" t="s">
        <v>2947</v>
      </c>
      <c r="L15" s="3418" t="n">
        <v>-0.68</v>
      </c>
      <c r="M15" s="3418" t="n">
        <v>9.35816913045217</v>
      </c>
      <c r="N15" s="3418" t="s">
        <v>2945</v>
      </c>
      <c r="O15" s="3418" t="n">
        <v>9.35816913045217</v>
      </c>
      <c r="P15" s="3418" t="n">
        <v>0.04270384547225</v>
      </c>
      <c r="Q15" s="3418" t="n">
        <v>2.1897</v>
      </c>
      <c r="R15" s="3418" t="s">
        <v>2947</v>
      </c>
      <c r="S15" s="3418" t="n">
        <v>-4.84432</v>
      </c>
      <c r="T15" s="3418" t="n">
        <v>-24.7362609117229</v>
      </c>
      <c r="U15" s="26"/>
    </row>
    <row r="16" spans="1:21" ht="13" x14ac:dyDescent="0.15">
      <c r="A16" s="1472" t="s">
        <v>799</v>
      </c>
      <c r="B16" s="3416"/>
      <c r="C16" s="3418" t="n">
        <v>2.699</v>
      </c>
      <c r="D16" s="3418" t="n">
        <v>2.024</v>
      </c>
      <c r="E16" s="3418" t="n">
        <v>0.675</v>
      </c>
      <c r="F16" s="3418" t="n">
        <v>1.27481843885586</v>
      </c>
      <c r="G16" s="3418" t="s">
        <v>2945</v>
      </c>
      <c r="H16" s="3418" t="n">
        <v>1.27481843885586</v>
      </c>
      <c r="I16" s="3418" t="n">
        <v>0.0058506433035</v>
      </c>
      <c r="J16" s="3418" t="n">
        <v>0.3</v>
      </c>
      <c r="K16" s="3418" t="n">
        <v>0.15</v>
      </c>
      <c r="L16" s="3418" t="n">
        <v>-0.68</v>
      </c>
      <c r="M16" s="3418" t="n">
        <v>3.44073496647196</v>
      </c>
      <c r="N16" s="3418" t="s">
        <v>2945</v>
      </c>
      <c r="O16" s="3418" t="n">
        <v>3.44073496647196</v>
      </c>
      <c r="P16" s="3418" t="n">
        <v>0.01579088627615</v>
      </c>
      <c r="Q16" s="3418" t="n">
        <v>0.8097</v>
      </c>
      <c r="R16" s="3418" t="n">
        <v>0.3036</v>
      </c>
      <c r="S16" s="3418" t="n">
        <v>-0.459</v>
      </c>
      <c r="T16" s="3418" t="n">
        <v>-15.07302812674308</v>
      </c>
      <c r="U16" s="26"/>
    </row>
    <row r="17" spans="1:21" ht="13" x14ac:dyDescent="0.15">
      <c r="A17" s="1472" t="s">
        <v>800</v>
      </c>
      <c r="B17" s="3416"/>
      <c r="C17" s="3418" t="n">
        <v>4.042</v>
      </c>
      <c r="D17" s="3418" t="n">
        <v>4.042</v>
      </c>
      <c r="E17" s="3418" t="s">
        <v>2942</v>
      </c>
      <c r="F17" s="3418" t="n">
        <v>1.40348202930202</v>
      </c>
      <c r="G17" s="3418" t="s">
        <v>2945</v>
      </c>
      <c r="H17" s="3418" t="n">
        <v>1.40348202930202</v>
      </c>
      <c r="I17" s="3418" t="n">
        <v>0.0058506433035</v>
      </c>
      <c r="J17" s="3418" t="n">
        <v>0.3</v>
      </c>
      <c r="K17" s="3418" t="n">
        <v>0.15</v>
      </c>
      <c r="L17" s="3418" t="s">
        <v>2942</v>
      </c>
      <c r="M17" s="3418" t="n">
        <v>5.67287436243875</v>
      </c>
      <c r="N17" s="3418" t="s">
        <v>2945</v>
      </c>
      <c r="O17" s="3418" t="n">
        <v>5.67287436243875</v>
      </c>
      <c r="P17" s="3418" t="n">
        <v>0.02364830023275</v>
      </c>
      <c r="Q17" s="3418" t="n">
        <v>1.2126</v>
      </c>
      <c r="R17" s="3418" t="n">
        <v>0.6063</v>
      </c>
      <c r="S17" s="3418" t="s">
        <v>2942</v>
      </c>
      <c r="T17" s="3418" t="n">
        <v>-27.55654976312886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976.9170000000004</v>
      </c>
      <c r="D10" s="3418" t="n">
        <v>946.0690000000003</v>
      </c>
      <c r="E10" s="3418" t="n">
        <v>30.848</v>
      </c>
      <c r="F10" s="3418" t="s">
        <v>2946</v>
      </c>
      <c r="G10" s="3418" t="n">
        <v>-0.00174603959678</v>
      </c>
      <c r="H10" s="3418" t="n">
        <v>-0.00174603959678</v>
      </c>
      <c r="I10" s="3418" t="n">
        <v>-0.00266074030539</v>
      </c>
      <c r="J10" s="3418" t="n">
        <v>4.4074610163E-4</v>
      </c>
      <c r="K10" s="3418" t="n">
        <v>-5.0</v>
      </c>
      <c r="L10" s="3418" t="s">
        <v>2946</v>
      </c>
      <c r="M10" s="3418" t="n">
        <v>-1.70573576476903</v>
      </c>
      <c r="N10" s="3418" t="n">
        <v>-1.70573576476903</v>
      </c>
      <c r="O10" s="3418" t="n">
        <v>-2.59932243692334</v>
      </c>
      <c r="P10" s="3418" t="n">
        <v>0.41697622362644</v>
      </c>
      <c r="Q10" s="3418" t="n">
        <v>-154.23999999999998</v>
      </c>
      <c r="R10" s="3418" t="n">
        <v>579.802967252909</v>
      </c>
      <c r="S10" s="26"/>
      <c r="T10" s="26"/>
    </row>
    <row r="11" spans="1:20" ht="13" x14ac:dyDescent="0.15">
      <c r="A11" s="1472" t="s">
        <v>738</v>
      </c>
      <c r="B11" s="3416"/>
      <c r="C11" s="3418" t="n">
        <v>951.0700000000004</v>
      </c>
      <c r="D11" s="3418" t="n">
        <v>921.8170000000003</v>
      </c>
      <c r="E11" s="3418" t="n">
        <v>29.253</v>
      </c>
      <c r="F11" s="3418" t="s">
        <v>2945</v>
      </c>
      <c r="G11" s="3418" t="n">
        <v>-5.1097167978E-4</v>
      </c>
      <c r="H11" s="3418" t="n">
        <v>-5.1097167978E-4</v>
      </c>
      <c r="I11" s="3418" t="s">
        <v>2953</v>
      </c>
      <c r="J11" s="3418" t="n">
        <v>0.02417321036377</v>
      </c>
      <c r="K11" s="3418" t="n">
        <v>-5.0</v>
      </c>
      <c r="L11" s="3418" t="s">
        <v>2945</v>
      </c>
      <c r="M11" s="3418" t="n">
        <v>-0.48596983548974</v>
      </c>
      <c r="N11" s="3418" t="n">
        <v>-0.48596983548974</v>
      </c>
      <c r="O11" s="3418" t="s">
        <v>2953</v>
      </c>
      <c r="P11" s="3418" t="n">
        <v>22.28327625790151</v>
      </c>
      <c r="Q11" s="3418" t="n">
        <v>-146.265</v>
      </c>
      <c r="R11" s="3418" t="n">
        <v>456.38154311782387</v>
      </c>
      <c r="S11" s="26"/>
      <c r="T11" s="26"/>
    </row>
    <row r="12" spans="1:20" ht="13" x14ac:dyDescent="0.15">
      <c r="A12" s="1468" t="s">
        <v>1391</v>
      </c>
      <c r="B12" s="3416" t="s">
        <v>1185</v>
      </c>
      <c r="C12" s="3418" t="n">
        <v>25.847</v>
      </c>
      <c r="D12" s="3418" t="n">
        <v>24.252</v>
      </c>
      <c r="E12" s="3418" t="n">
        <v>1.595</v>
      </c>
      <c r="F12" s="3418" t="s">
        <v>2942</v>
      </c>
      <c r="G12" s="3418" t="n">
        <v>-0.04719177967576</v>
      </c>
      <c r="H12" s="3418" t="n">
        <v>-0.04719177967576</v>
      </c>
      <c r="I12" s="3418" t="n">
        <v>-0.10056573052669</v>
      </c>
      <c r="J12" s="3418" t="n">
        <v>-0.90162873306429</v>
      </c>
      <c r="K12" s="3418" t="n">
        <v>-5.0</v>
      </c>
      <c r="L12" s="3418" t="s">
        <v>2942</v>
      </c>
      <c r="M12" s="3418" t="n">
        <v>-1.21976592927929</v>
      </c>
      <c r="N12" s="3418" t="n">
        <v>-1.21976592927929</v>
      </c>
      <c r="O12" s="3418" t="n">
        <v>-2.59932243692334</v>
      </c>
      <c r="P12" s="3418" t="n">
        <v>-21.86630003427507</v>
      </c>
      <c r="Q12" s="3418" t="n">
        <v>-7.975</v>
      </c>
      <c r="R12" s="3418" t="n">
        <v>123.421424135085</v>
      </c>
      <c r="S12" s="26"/>
      <c r="T12" s="26"/>
    </row>
    <row r="13" spans="1:20" ht="13" x14ac:dyDescent="0.15">
      <c r="A13" s="1470" t="s">
        <v>810</v>
      </c>
      <c r="B13" s="3416"/>
      <c r="C13" s="3418" t="n">
        <v>1.695</v>
      </c>
      <c r="D13" s="3418" t="n">
        <v>1.695</v>
      </c>
      <c r="E13" s="3418" t="s">
        <v>2942</v>
      </c>
      <c r="F13" s="3418" t="s">
        <v>2942</v>
      </c>
      <c r="G13" s="3418" t="s">
        <v>2942</v>
      </c>
      <c r="H13" s="3418" t="s">
        <v>2942</v>
      </c>
      <c r="I13" s="3418" t="n">
        <v>-1.5</v>
      </c>
      <c r="J13" s="3418" t="n">
        <v>-0.92983081456135</v>
      </c>
      <c r="K13" s="3418" t="s">
        <v>2942</v>
      </c>
      <c r="L13" s="3418" t="s">
        <v>2942</v>
      </c>
      <c r="M13" s="3418" t="s">
        <v>2942</v>
      </c>
      <c r="N13" s="3418" t="s">
        <v>2942</v>
      </c>
      <c r="O13" s="3418" t="n">
        <v>-2.5425</v>
      </c>
      <c r="P13" s="3418" t="n">
        <v>-1.57606323068149</v>
      </c>
      <c r="Q13" s="3418" t="s">
        <v>2942</v>
      </c>
      <c r="R13" s="3418" t="n">
        <v>15.10139851249881</v>
      </c>
      <c r="S13" s="26"/>
      <c r="T13" s="26"/>
    </row>
    <row r="14" spans="1:20" ht="13" x14ac:dyDescent="0.15">
      <c r="A14" s="1472" t="s">
        <v>811</v>
      </c>
      <c r="B14" s="3416"/>
      <c r="C14" s="3418" t="n">
        <v>24.059</v>
      </c>
      <c r="D14" s="3418" t="n">
        <v>22.464</v>
      </c>
      <c r="E14" s="3418" t="n">
        <v>1.595</v>
      </c>
      <c r="F14" s="3418" t="s">
        <v>2942</v>
      </c>
      <c r="G14" s="3418" t="n">
        <v>-0.050698945479</v>
      </c>
      <c r="H14" s="3418" t="n">
        <v>-0.050698945479</v>
      </c>
      <c r="I14" s="3418" t="n">
        <v>-0.00236179545797</v>
      </c>
      <c r="J14" s="3418" t="n">
        <v>-0.90381773399015</v>
      </c>
      <c r="K14" s="3418" t="n">
        <v>-5.0</v>
      </c>
      <c r="L14" s="3418" t="s">
        <v>2942</v>
      </c>
      <c r="M14" s="3418" t="n">
        <v>-1.21976592927929</v>
      </c>
      <c r="N14" s="3418" t="n">
        <v>-1.21976592927929</v>
      </c>
      <c r="O14" s="3418" t="n">
        <v>-0.05682243692334</v>
      </c>
      <c r="P14" s="3418" t="n">
        <v>-20.30336157635468</v>
      </c>
      <c r="Q14" s="3418" t="n">
        <v>-7.975</v>
      </c>
      <c r="R14" s="3418" t="n">
        <v>108.3681497893769</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n">
        <v>0.093</v>
      </c>
      <c r="D16" s="3418" t="n">
        <v>0.093</v>
      </c>
      <c r="E16" s="3418" t="s">
        <v>2942</v>
      </c>
      <c r="F16" s="3418" t="s">
        <v>2942</v>
      </c>
      <c r="G16" s="3418" t="s">
        <v>2942</v>
      </c>
      <c r="H16" s="3418" t="s">
        <v>2942</v>
      </c>
      <c r="I16" s="3418" t="s">
        <v>2942</v>
      </c>
      <c r="J16" s="3418" t="n">
        <v>0.14112658882903</v>
      </c>
      <c r="K16" s="3418" t="s">
        <v>2942</v>
      </c>
      <c r="L16" s="3418" t="s">
        <v>2942</v>
      </c>
      <c r="M16" s="3418" t="s">
        <v>2942</v>
      </c>
      <c r="N16" s="3418" t="s">
        <v>2942</v>
      </c>
      <c r="O16" s="3418" t="s">
        <v>2942</v>
      </c>
      <c r="P16" s="3418" t="n">
        <v>0.0131247727611</v>
      </c>
      <c r="Q16" s="3418" t="s">
        <v>2942</v>
      </c>
      <c r="R16" s="3418" t="n">
        <v>-0.0481241667907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276.80200000000013</v>
      </c>
      <c r="D10" s="3418" t="n">
        <v>224.28500000000014</v>
      </c>
      <c r="E10" s="3418" t="n">
        <v>52.517</v>
      </c>
      <c r="F10" s="3418" t="n">
        <v>0.01793455602379</v>
      </c>
      <c r="G10" s="3418" t="n">
        <v>-0.04631694487403</v>
      </c>
      <c r="H10" s="3418" t="n">
        <v>-0.02838238885024</v>
      </c>
      <c r="I10" s="3418" t="n">
        <v>-0.01564328495549</v>
      </c>
      <c r="J10" s="3418" t="n">
        <v>0.09958350834715</v>
      </c>
      <c r="K10" s="3418" t="n">
        <v>-0.05163566083363</v>
      </c>
      <c r="L10" s="3418" t="n">
        <v>4.96432097649645</v>
      </c>
      <c r="M10" s="3418" t="n">
        <v>-12.82062297502104</v>
      </c>
      <c r="N10" s="3418" t="n">
        <v>-7.85630199852459</v>
      </c>
      <c r="O10" s="3418" t="n">
        <v>-4.33009256224973</v>
      </c>
      <c r="P10" s="3418" t="n">
        <v>22.33508716964069</v>
      </c>
      <c r="Q10" s="3418" t="n">
        <v>-2.71175</v>
      </c>
      <c r="R10" s="3418" t="n">
        <v>-27.26878956584338</v>
      </c>
      <c r="S10" s="26"/>
      <c r="T10" s="26"/>
    </row>
    <row r="11" spans="1:20" ht="13" x14ac:dyDescent="0.15">
      <c r="A11" s="1470" t="s">
        <v>742</v>
      </c>
      <c r="B11" s="3416"/>
      <c r="C11" s="3418" t="n">
        <v>247.93300000000013</v>
      </c>
      <c r="D11" s="3418" t="n">
        <v>197.21800000000013</v>
      </c>
      <c r="E11" s="3418" t="n">
        <v>50.715</v>
      </c>
      <c r="F11" s="3418" t="s">
        <v>2942</v>
      </c>
      <c r="G11" s="3418" t="s">
        <v>2942</v>
      </c>
      <c r="H11" s="3418" t="s">
        <v>2942</v>
      </c>
      <c r="I11" s="3418" t="s">
        <v>2942</v>
      </c>
      <c r="J11" s="3418" t="s">
        <v>2947</v>
      </c>
      <c r="K11" s="3418" t="n">
        <v>-0.04458740017746</v>
      </c>
      <c r="L11" s="3418" t="s">
        <v>2942</v>
      </c>
      <c r="M11" s="3418" t="s">
        <v>2942</v>
      </c>
      <c r="N11" s="3418" t="s">
        <v>2942</v>
      </c>
      <c r="O11" s="3418" t="s">
        <v>2942</v>
      </c>
      <c r="P11" s="3418" t="s">
        <v>2947</v>
      </c>
      <c r="Q11" s="3418" t="n">
        <v>-2.26125</v>
      </c>
      <c r="R11" s="3418" t="n">
        <v>8.29125000000001</v>
      </c>
      <c r="S11" s="26"/>
      <c r="T11" s="26"/>
    </row>
    <row r="12" spans="1:20" ht="13" x14ac:dyDescent="0.15">
      <c r="A12" s="1514" t="s">
        <v>1399</v>
      </c>
      <c r="B12" s="3416" t="s">
        <v>1185</v>
      </c>
      <c r="C12" s="3418" t="n">
        <v>28.869</v>
      </c>
      <c r="D12" s="3418" t="n">
        <v>27.067</v>
      </c>
      <c r="E12" s="3418" t="n">
        <v>1.802</v>
      </c>
      <c r="F12" s="3418" t="n">
        <v>0.1719602679863</v>
      </c>
      <c r="G12" s="3418" t="n">
        <v>-0.44409653867543</v>
      </c>
      <c r="H12" s="3418" t="n">
        <v>-0.27213627068913</v>
      </c>
      <c r="I12" s="3418" t="n">
        <v>-0.14999108255394</v>
      </c>
      <c r="J12" s="3418" t="n">
        <v>0.82517778732925</v>
      </c>
      <c r="K12" s="3418" t="n">
        <v>-0.25</v>
      </c>
      <c r="L12" s="3418" t="n">
        <v>4.96432097649645</v>
      </c>
      <c r="M12" s="3418" t="n">
        <v>-12.82062297502104</v>
      </c>
      <c r="N12" s="3418" t="n">
        <v>-7.85630199852459</v>
      </c>
      <c r="O12" s="3418" t="n">
        <v>-4.33009256224973</v>
      </c>
      <c r="P12" s="3418" t="n">
        <v>22.33508716964069</v>
      </c>
      <c r="Q12" s="3418" t="n">
        <v>-0.4505</v>
      </c>
      <c r="R12" s="3418" t="n">
        <v>-35.56003956584339</v>
      </c>
      <c r="S12" s="26"/>
      <c r="T12" s="26"/>
    </row>
    <row r="13" spans="1:20" ht="13" x14ac:dyDescent="0.15">
      <c r="A13" s="1470" t="s">
        <v>822</v>
      </c>
      <c r="B13" s="3416"/>
      <c r="C13" s="3418" t="n">
        <v>5.215</v>
      </c>
      <c r="D13" s="3418" t="n">
        <v>5.0</v>
      </c>
      <c r="E13" s="3418" t="n">
        <v>0.215</v>
      </c>
      <c r="F13" s="3418" t="n">
        <v>0.1610315559961</v>
      </c>
      <c r="G13" s="3418" t="n">
        <v>-2.4584128427653</v>
      </c>
      <c r="H13" s="3418" t="n">
        <v>-2.2973812867692</v>
      </c>
      <c r="I13" s="3418" t="n">
        <v>-0.8401217597536</v>
      </c>
      <c r="J13" s="3418" t="n">
        <v>0.15876506495539</v>
      </c>
      <c r="K13" s="3418" t="n">
        <v>-0.25</v>
      </c>
      <c r="L13" s="3418" t="n">
        <v>0.83977956451967</v>
      </c>
      <c r="M13" s="3418" t="n">
        <v>-12.82062297502104</v>
      </c>
      <c r="N13" s="3418" t="n">
        <v>-11.98084341050137</v>
      </c>
      <c r="O13" s="3418" t="n">
        <v>-4.38123497711502</v>
      </c>
      <c r="P13" s="3418" t="n">
        <v>0.79382532477696</v>
      </c>
      <c r="Q13" s="3418" t="n">
        <v>-0.05375</v>
      </c>
      <c r="R13" s="3418" t="n">
        <v>57.28067789707796</v>
      </c>
      <c r="S13" s="26"/>
      <c r="T13" s="26"/>
    </row>
    <row r="14" spans="1:20" ht="13" x14ac:dyDescent="0.15">
      <c r="A14" s="1470" t="s">
        <v>823</v>
      </c>
      <c r="B14" s="3416"/>
      <c r="C14" s="3418" t="n">
        <v>21.378</v>
      </c>
      <c r="D14" s="3418" t="n">
        <v>19.946</v>
      </c>
      <c r="E14" s="3418" t="n">
        <v>1.432</v>
      </c>
      <c r="F14" s="3418" t="n">
        <v>0.17436972232928</v>
      </c>
      <c r="G14" s="3418" t="s">
        <v>2942</v>
      </c>
      <c r="H14" s="3418" t="n">
        <v>0.17436972232928</v>
      </c>
      <c r="I14" s="3418" t="n">
        <v>0.00216210428956</v>
      </c>
      <c r="J14" s="3418" t="n">
        <v>1.07997903563941</v>
      </c>
      <c r="K14" s="3418" t="n">
        <v>-0.25</v>
      </c>
      <c r="L14" s="3418" t="n">
        <v>3.72767592395534</v>
      </c>
      <c r="M14" s="3418" t="s">
        <v>2942</v>
      </c>
      <c r="N14" s="3418" t="n">
        <v>3.72767592395534</v>
      </c>
      <c r="O14" s="3418" t="n">
        <v>0.04622146550225</v>
      </c>
      <c r="P14" s="3418" t="n">
        <v>21.54126184486373</v>
      </c>
      <c r="Q14" s="3418" t="n">
        <v>-0.358</v>
      </c>
      <c r="R14" s="3418" t="n">
        <v>-91.50958385917826</v>
      </c>
      <c r="S14" s="26"/>
      <c r="T14" s="26"/>
    </row>
    <row r="15" spans="1:20" ht="13" x14ac:dyDescent="0.15">
      <c r="A15" s="1470" t="s">
        <v>824</v>
      </c>
      <c r="B15" s="3416"/>
      <c r="C15" s="3418" t="n">
        <v>0.32</v>
      </c>
      <c r="D15" s="3418" t="n">
        <v>0.165</v>
      </c>
      <c r="E15" s="3418" t="n">
        <v>0.155</v>
      </c>
      <c r="F15" s="3418" t="n">
        <v>0.17436972232928</v>
      </c>
      <c r="G15" s="3418" t="s">
        <v>2942</v>
      </c>
      <c r="H15" s="3418" t="n">
        <v>0.17436972232928</v>
      </c>
      <c r="I15" s="3418" t="n">
        <v>0.00216210428956</v>
      </c>
      <c r="J15" s="3418" t="s">
        <v>2942</v>
      </c>
      <c r="K15" s="3418" t="n">
        <v>-0.25</v>
      </c>
      <c r="L15" s="3418" t="n">
        <v>0.05579831114537</v>
      </c>
      <c r="M15" s="3418" t="s">
        <v>2942</v>
      </c>
      <c r="N15" s="3418" t="n">
        <v>0.05579831114537</v>
      </c>
      <c r="O15" s="3418" t="n">
        <v>6.9187337266E-4</v>
      </c>
      <c r="P15" s="3418" t="s">
        <v>2942</v>
      </c>
      <c r="Q15" s="3418" t="n">
        <v>-0.03875</v>
      </c>
      <c r="R15" s="3418" t="n">
        <v>-0.06504734323278</v>
      </c>
      <c r="S15" s="26"/>
      <c r="T15" s="26"/>
    </row>
    <row r="16" spans="1:20" ht="13" x14ac:dyDescent="0.15">
      <c r="A16" s="1470" t="s">
        <v>825</v>
      </c>
      <c r="B16" s="3416"/>
      <c r="C16" s="3418" t="n">
        <v>0.566</v>
      </c>
      <c r="D16" s="3418" t="n">
        <v>0.566</v>
      </c>
      <c r="E16" s="3418" t="s">
        <v>2942</v>
      </c>
      <c r="F16" s="3418" t="n">
        <v>0.17436972232928</v>
      </c>
      <c r="G16" s="3418" t="s">
        <v>2942</v>
      </c>
      <c r="H16" s="3418" t="n">
        <v>0.17436972232928</v>
      </c>
      <c r="I16" s="3418" t="n">
        <v>0.00216210428956</v>
      </c>
      <c r="J16" s="3418" t="s">
        <v>2942</v>
      </c>
      <c r="K16" s="3418" t="s">
        <v>2942</v>
      </c>
      <c r="L16" s="3418" t="n">
        <v>0.09869326283837</v>
      </c>
      <c r="M16" s="3418" t="s">
        <v>2942</v>
      </c>
      <c r="N16" s="3418" t="n">
        <v>0.09869326283837</v>
      </c>
      <c r="O16" s="3418" t="n">
        <v>0.00122375102789</v>
      </c>
      <c r="P16" s="3418" t="s">
        <v>2942</v>
      </c>
      <c r="Q16" s="3418" t="s">
        <v>2942</v>
      </c>
      <c r="R16" s="3418" t="n">
        <v>-0.36636238417629</v>
      </c>
      <c r="S16" s="26"/>
      <c r="T16" s="26"/>
    </row>
    <row r="17" spans="1:20" ht="13" x14ac:dyDescent="0.15">
      <c r="A17" s="1515" t="s">
        <v>826</v>
      </c>
      <c r="B17" s="3416"/>
      <c r="C17" s="3418" t="n">
        <v>1.39</v>
      </c>
      <c r="D17" s="3418" t="n">
        <v>1.39</v>
      </c>
      <c r="E17" s="3418" t="s">
        <v>2942</v>
      </c>
      <c r="F17" s="3418" t="n">
        <v>0.17436972232928</v>
      </c>
      <c r="G17" s="3418" t="s">
        <v>2942</v>
      </c>
      <c r="H17" s="3418" t="n">
        <v>0.17436972232928</v>
      </c>
      <c r="I17" s="3418" t="n">
        <v>0.00216210428956</v>
      </c>
      <c r="J17" s="3418" t="s">
        <v>2942</v>
      </c>
      <c r="K17" s="3418" t="s">
        <v>2942</v>
      </c>
      <c r="L17" s="3418" t="n">
        <v>0.2423739140377</v>
      </c>
      <c r="M17" s="3418" t="s">
        <v>2942</v>
      </c>
      <c r="N17" s="3418" t="n">
        <v>0.2423739140377</v>
      </c>
      <c r="O17" s="3418" t="n">
        <v>0.00300532496249</v>
      </c>
      <c r="P17" s="3418" t="s">
        <v>2942</v>
      </c>
      <c r="Q17" s="3418" t="s">
        <v>2942</v>
      </c>
      <c r="R17" s="3418" t="n">
        <v>-0.89972387633403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35.623</v>
      </c>
      <c r="D10" s="3418" t="n">
        <v>0.67</v>
      </c>
      <c r="E10" s="3418" t="n">
        <v>34.953</v>
      </c>
      <c r="F10" s="3418" t="s">
        <v>2961</v>
      </c>
      <c r="G10" s="3418" t="n">
        <v>-0.01173676280754</v>
      </c>
      <c r="H10" s="3418" t="n">
        <v>-0.01173676280754</v>
      </c>
      <c r="I10" s="3418" t="n">
        <v>-0.01969585492387</v>
      </c>
      <c r="J10" s="3418" t="s">
        <v>2961</v>
      </c>
      <c r="K10" s="3418" t="n">
        <v>-11.23587923783366</v>
      </c>
      <c r="L10" s="3418" t="s">
        <v>2961</v>
      </c>
      <c r="M10" s="3418" t="n">
        <v>-0.418098701493</v>
      </c>
      <c r="N10" s="3418" t="n">
        <v>-0.418098701493</v>
      </c>
      <c r="O10" s="3418" t="n">
        <v>-0.70162543995289</v>
      </c>
      <c r="P10" s="3418" t="s">
        <v>2961</v>
      </c>
      <c r="Q10" s="3418" t="n">
        <v>-392.727687</v>
      </c>
      <c r="R10" s="3418" t="n">
        <v>1444.107174185303</v>
      </c>
      <c r="S10" s="26"/>
      <c r="T10" s="26"/>
    </row>
    <row r="11" spans="1:20" ht="13" x14ac:dyDescent="0.15">
      <c r="A11" s="1470" t="s">
        <v>835</v>
      </c>
      <c r="B11" s="3416" t="s">
        <v>1185</v>
      </c>
      <c r="C11" s="3418" t="n">
        <v>31.679</v>
      </c>
      <c r="D11" s="3418" t="s">
        <v>2942</v>
      </c>
      <c r="E11" s="3418" t="n">
        <v>31.679</v>
      </c>
      <c r="F11" s="3418" t="s">
        <v>2947</v>
      </c>
      <c r="G11" s="3418" t="s">
        <v>2947</v>
      </c>
      <c r="H11" s="3418" t="s">
        <v>2947</v>
      </c>
      <c r="I11" s="3418" t="s">
        <v>2947</v>
      </c>
      <c r="J11" s="3418" t="s">
        <v>2961</v>
      </c>
      <c r="K11" s="3418" t="n">
        <v>-12.37654449319739</v>
      </c>
      <c r="L11" s="3418" t="s">
        <v>2947</v>
      </c>
      <c r="M11" s="3418" t="s">
        <v>2947</v>
      </c>
      <c r="N11" s="3418" t="s">
        <v>2947</v>
      </c>
      <c r="O11" s="3418" t="s">
        <v>2947</v>
      </c>
      <c r="P11" s="3418" t="s">
        <v>2961</v>
      </c>
      <c r="Q11" s="3418" t="n">
        <v>-392.076553</v>
      </c>
      <c r="R11" s="3418" t="n">
        <v>1437.6140276666679</v>
      </c>
      <c r="S11" s="26"/>
      <c r="T11" s="26"/>
    </row>
    <row r="12" spans="1:20" ht="13" x14ac:dyDescent="0.15">
      <c r="A12" s="1517" t="s">
        <v>1404</v>
      </c>
      <c r="B12" s="3416"/>
      <c r="C12" s="3418" t="n">
        <v>25.133</v>
      </c>
      <c r="D12" s="3418" t="s">
        <v>2942</v>
      </c>
      <c r="E12" s="3418" t="n">
        <v>25.133</v>
      </c>
      <c r="F12" s="3418" t="s">
        <v>2947</v>
      </c>
      <c r="G12" s="3418" t="s">
        <v>2947</v>
      </c>
      <c r="H12" s="3418" t="s">
        <v>2947</v>
      </c>
      <c r="I12" s="3418" t="s">
        <v>2947</v>
      </c>
      <c r="J12" s="3418" t="s">
        <v>2942</v>
      </c>
      <c r="K12" s="3418" t="n">
        <v>-15.60006974893566</v>
      </c>
      <c r="L12" s="3418" t="s">
        <v>2947</v>
      </c>
      <c r="M12" s="3418" t="s">
        <v>2947</v>
      </c>
      <c r="N12" s="3418" t="s">
        <v>2947</v>
      </c>
      <c r="O12" s="3418" t="s">
        <v>2947</v>
      </c>
      <c r="P12" s="3418" t="s">
        <v>2942</v>
      </c>
      <c r="Q12" s="3418" t="n">
        <v>-392.076553</v>
      </c>
      <c r="R12" s="3418" t="n">
        <v>1437.6140276666679</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0.363</v>
      </c>
      <c r="D14" s="3418" t="s">
        <v>2942</v>
      </c>
      <c r="E14" s="3418" t="n">
        <v>0.363</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3.944</v>
      </c>
      <c r="D15" s="3418" t="n">
        <v>0.67</v>
      </c>
      <c r="E15" s="3418" t="n">
        <v>3.274</v>
      </c>
      <c r="F15" s="3418" t="s">
        <v>2942</v>
      </c>
      <c r="G15" s="3418" t="n">
        <v>-0.10600879855299</v>
      </c>
      <c r="H15" s="3418" t="n">
        <v>-0.10600879855299</v>
      </c>
      <c r="I15" s="3418" t="n">
        <v>-0.17789691682376</v>
      </c>
      <c r="J15" s="3418" t="s">
        <v>2961</v>
      </c>
      <c r="K15" s="3418" t="n">
        <v>-0.19888026878436</v>
      </c>
      <c r="L15" s="3418" t="s">
        <v>2942</v>
      </c>
      <c r="M15" s="3418" t="n">
        <v>-0.418098701493</v>
      </c>
      <c r="N15" s="3418" t="n">
        <v>-0.418098701493</v>
      </c>
      <c r="O15" s="3418" t="n">
        <v>-0.70162543995289</v>
      </c>
      <c r="P15" s="3418" t="s">
        <v>2961</v>
      </c>
      <c r="Q15" s="3418" t="n">
        <v>-0.651134</v>
      </c>
      <c r="R15" s="3418" t="n">
        <v>6.49314651863494</v>
      </c>
      <c r="S15" s="26"/>
      <c r="T15" s="26"/>
    </row>
    <row r="16" spans="1:20" ht="13" x14ac:dyDescent="0.15">
      <c r="A16" s="1517" t="s">
        <v>1471</v>
      </c>
      <c r="B16" s="3416"/>
      <c r="C16" s="3418" t="n">
        <v>0.374</v>
      </c>
      <c r="D16" s="3418" t="s">
        <v>2942</v>
      </c>
      <c r="E16" s="3418" t="n">
        <v>0.374</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-0.651134</v>
      </c>
      <c r="R16" s="3418" t="n">
        <v>2.38749133333334</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3.57</v>
      </c>
      <c r="D18" s="3418" t="n">
        <v>0.67</v>
      </c>
      <c r="E18" s="3418" t="n">
        <v>2.9</v>
      </c>
      <c r="F18" s="3418" t="s">
        <v>2942</v>
      </c>
      <c r="G18" s="3418" t="n">
        <v>-0.11711448221092</v>
      </c>
      <c r="H18" s="3418" t="n">
        <v>-0.11711448221092</v>
      </c>
      <c r="I18" s="3418" t="n">
        <v>-0.19653373668148</v>
      </c>
      <c r="J18" s="3418" t="s">
        <v>2947</v>
      </c>
      <c r="K18" s="3418" t="s">
        <v>2947</v>
      </c>
      <c r="L18" s="3418" t="s">
        <v>2942</v>
      </c>
      <c r="M18" s="3418" t="n">
        <v>-0.418098701493</v>
      </c>
      <c r="N18" s="3418" t="n">
        <v>-0.418098701493</v>
      </c>
      <c r="O18" s="3418" t="n">
        <v>-0.70162543995289</v>
      </c>
      <c r="P18" s="3418" t="s">
        <v>2947</v>
      </c>
      <c r="Q18" s="3418" t="s">
        <v>2947</v>
      </c>
      <c r="R18" s="3418" t="n">
        <v>4.1056551853016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235736.004243631</v>
      </c>
      <c r="C10" s="3418" t="s">
        <v>2944</v>
      </c>
      <c r="D10" s="3416" t="s">
        <v>1185</v>
      </c>
      <c r="E10" s="3416" t="s">
        <v>1185</v>
      </c>
      <c r="F10" s="3416" t="s">
        <v>1185</v>
      </c>
      <c r="G10" s="3418" t="n">
        <v>10290.397023301373</v>
      </c>
      <c r="H10" s="3418" t="n">
        <v>1.46071458918709</v>
      </c>
      <c r="I10" s="3418" t="n">
        <v>0.2403008370948</v>
      </c>
      <c r="J10" s="3418" t="s">
        <v>2942</v>
      </c>
    </row>
    <row r="11" spans="1:10" ht="12" customHeight="1" x14ac:dyDescent="0.15">
      <c r="A11" s="844" t="s">
        <v>87</v>
      </c>
      <c r="B11" s="3418" t="n">
        <v>38180.45341919332</v>
      </c>
      <c r="C11" s="3418" t="s">
        <v>2944</v>
      </c>
      <c r="D11" s="3418" t="n">
        <v>72.53017971053075</v>
      </c>
      <c r="E11" s="3418" t="n">
        <v>3.31467620479385</v>
      </c>
      <c r="F11" s="3418" t="n">
        <v>2.53796480027364</v>
      </c>
      <c r="G11" s="3418" t="n">
        <v>2769.2351479236395</v>
      </c>
      <c r="H11" s="3418" t="n">
        <v>0.12655584043684</v>
      </c>
      <c r="I11" s="3418" t="n">
        <v>0.0969006468364</v>
      </c>
      <c r="J11" s="3418" t="s">
        <v>2942</v>
      </c>
    </row>
    <row r="12" spans="1:10" ht="12" customHeight="1" x14ac:dyDescent="0.15">
      <c r="A12" s="844" t="s">
        <v>88</v>
      </c>
      <c r="B12" s="3418" t="n">
        <v>126266.91552496732</v>
      </c>
      <c r="C12" s="3418" t="s">
        <v>2944</v>
      </c>
      <c r="D12" s="3418" t="n">
        <v>50.95725741537729</v>
      </c>
      <c r="E12" s="3418" t="n">
        <v>0.65327491291248</v>
      </c>
      <c r="F12" s="3418" t="n">
        <v>0.21209013350203</v>
      </c>
      <c r="G12" s="3418" t="n">
        <v>6434.215717451459</v>
      </c>
      <c r="H12" s="3418" t="n">
        <v>0.0824870082433</v>
      </c>
      <c r="I12" s="3418" t="n">
        <v>0.02677996697058</v>
      </c>
      <c r="J12" s="3418" t="s">
        <v>2942</v>
      </c>
    </row>
    <row r="13" spans="1:10" ht="12" customHeight="1" x14ac:dyDescent="0.15">
      <c r="A13" s="844" t="s">
        <v>89</v>
      </c>
      <c r="B13" s="3418" t="n">
        <v>16066.241856039194</v>
      </c>
      <c r="C13" s="3418" t="s">
        <v>2944</v>
      </c>
      <c r="D13" s="3418" t="n">
        <v>55.25666666666666</v>
      </c>
      <c r="E13" s="3418" t="n">
        <v>1.48096475670669</v>
      </c>
      <c r="F13" s="3418" t="n">
        <v>0.1103237382253</v>
      </c>
      <c r="G13" s="3418" t="n">
        <v>887.7669708252057</v>
      </c>
      <c r="H13" s="3418" t="n">
        <v>0.02379353796152</v>
      </c>
      <c r="I13" s="3418" t="n">
        <v>0.00177248786079</v>
      </c>
      <c r="J13" s="3418" t="s">
        <v>2942</v>
      </c>
    </row>
    <row r="14" spans="1:10" ht="12" customHeight="1" x14ac:dyDescent="0.15">
      <c r="A14" s="844" t="s">
        <v>103</v>
      </c>
      <c r="B14" s="3418" t="n">
        <v>1333.9956306287004</v>
      </c>
      <c r="C14" s="3418" t="s">
        <v>2944</v>
      </c>
      <c r="D14" s="3418" t="n">
        <v>133.49619669829042</v>
      </c>
      <c r="E14" s="3418" t="n">
        <v>14.51955417569962</v>
      </c>
      <c r="F14" s="3418" t="n">
        <v>2.10262822486763</v>
      </c>
      <c r="G14" s="3418" t="n">
        <v>178.08334310106898</v>
      </c>
      <c r="H14" s="3418" t="n">
        <v>0.01936902182906</v>
      </c>
      <c r="I14" s="3418" t="n">
        <v>0.00280489686481</v>
      </c>
      <c r="J14" s="3418" t="s">
        <v>2942</v>
      </c>
    </row>
    <row r="15" spans="1:10" ht="13.5" customHeight="1" x14ac:dyDescent="0.15">
      <c r="A15" s="844" t="s">
        <v>1951</v>
      </c>
      <c r="B15" s="3418" t="n">
        <v>199.08</v>
      </c>
      <c r="C15" s="3418" t="s">
        <v>2944</v>
      </c>
      <c r="D15" s="3418" t="n">
        <v>105.96666666666667</v>
      </c>
      <c r="E15" s="3418" t="n">
        <v>1.32031308383564</v>
      </c>
      <c r="F15" s="3418" t="n">
        <v>1.92337617224231</v>
      </c>
      <c r="G15" s="3418" t="n">
        <v>21.095844</v>
      </c>
      <c r="H15" s="3418" t="n">
        <v>2.6284792873E-4</v>
      </c>
      <c r="I15" s="3418" t="n">
        <v>3.8290572837E-4</v>
      </c>
      <c r="J15" s="3418" t="s">
        <v>2942</v>
      </c>
    </row>
    <row r="16" spans="1:10" ht="12.75" customHeight="1" x14ac:dyDescent="0.15">
      <c r="A16" s="844" t="s">
        <v>104</v>
      </c>
      <c r="B16" s="3418" t="n">
        <v>53689.317812802474</v>
      </c>
      <c r="C16" s="3418" t="s">
        <v>2944</v>
      </c>
      <c r="D16" s="3418" t="n">
        <v>108.5346296949346</v>
      </c>
      <c r="E16" s="3418" t="n">
        <v>22.50440836295238</v>
      </c>
      <c r="F16" s="3418" t="n">
        <v>2.07974206755937</v>
      </c>
      <c r="G16" s="3416" t="s">
        <v>1185</v>
      </c>
      <c r="H16" s="3418" t="n">
        <v>1.20824633278764</v>
      </c>
      <c r="I16" s="3418" t="n">
        <v>0.11165993283385</v>
      </c>
      <c r="J16" s="3418" t="s">
        <v>2942</v>
      </c>
    </row>
    <row r="17" spans="1:10" ht="12" customHeight="1" x14ac:dyDescent="0.15">
      <c r="A17" s="860" t="s">
        <v>95</v>
      </c>
      <c r="B17" s="3418" t="n">
        <v>165474.28760622183</v>
      </c>
      <c r="C17" s="3418" t="s">
        <v>2944</v>
      </c>
      <c r="D17" s="3416" t="s">
        <v>1185</v>
      </c>
      <c r="E17" s="3416" t="s">
        <v>1185</v>
      </c>
      <c r="F17" s="3416" t="s">
        <v>1185</v>
      </c>
      <c r="G17" s="3418" t="n">
        <v>6947.606025822395</v>
      </c>
      <c r="H17" s="3418" t="n">
        <v>0.65895872763373</v>
      </c>
      <c r="I17" s="3418" t="n">
        <v>0.10801765392974</v>
      </c>
      <c r="J17" s="3418" t="s">
        <v>2942</v>
      </c>
    </row>
    <row r="18" spans="1:10" ht="12" customHeight="1" x14ac:dyDescent="0.15">
      <c r="A18" s="849" t="s">
        <v>87</v>
      </c>
      <c r="B18" s="3418" t="n">
        <v>816.748218</v>
      </c>
      <c r="C18" s="3418" t="s">
        <v>2944</v>
      </c>
      <c r="D18" s="3418" t="n">
        <v>76.51469458178813</v>
      </c>
      <c r="E18" s="3418" t="n">
        <v>2.18239243769002</v>
      </c>
      <c r="F18" s="3418" t="n">
        <v>0.48349676425006</v>
      </c>
      <c r="G18" s="3418" t="n">
        <v>62.49324045048971</v>
      </c>
      <c r="H18" s="3418" t="n">
        <v>0.00178246513446</v>
      </c>
      <c r="I18" s="3418" t="n">
        <v>3.9489512061E-4</v>
      </c>
      <c r="J18" s="3418" t="s">
        <v>2942</v>
      </c>
    </row>
    <row r="19" spans="1:10" ht="12" customHeight="1" x14ac:dyDescent="0.15">
      <c r="A19" s="849" t="s">
        <v>88</v>
      </c>
      <c r="B19" s="3418" t="n">
        <v>126179.62552496731</v>
      </c>
      <c r="C19" s="3418" t="s">
        <v>2944</v>
      </c>
      <c r="D19" s="3418" t="n">
        <v>50.92719968065281</v>
      </c>
      <c r="E19" s="3418" t="n">
        <v>0.56082911919324</v>
      </c>
      <c r="F19" s="3418" t="n">
        <v>0.21119916832616</v>
      </c>
      <c r="G19" s="3418" t="n">
        <v>6425.974984740006</v>
      </c>
      <c r="H19" s="3418" t="n">
        <v>0.0707652082433</v>
      </c>
      <c r="I19" s="3418" t="n">
        <v>0.02664903197058</v>
      </c>
      <c r="J19" s="3418" t="s">
        <v>2942</v>
      </c>
    </row>
    <row r="20" spans="1:10" ht="12" customHeight="1" x14ac:dyDescent="0.15">
      <c r="A20" s="849" t="s">
        <v>89</v>
      </c>
      <c r="B20" s="3418" t="n">
        <v>5680.691363254511</v>
      </c>
      <c r="C20" s="3418" t="s">
        <v>2944</v>
      </c>
      <c r="D20" s="3418" t="n">
        <v>55.25666666666667</v>
      </c>
      <c r="E20" s="3418" t="n">
        <v>0.58902694131635</v>
      </c>
      <c r="F20" s="3418" t="n">
        <v>0.1079973565134</v>
      </c>
      <c r="G20" s="3418" t="n">
        <v>313.89606909556676</v>
      </c>
      <c r="H20" s="3418" t="n">
        <v>0.00334608025826</v>
      </c>
      <c r="I20" s="3418" t="n">
        <v>6.134996504E-4</v>
      </c>
      <c r="J20" s="3418" t="s">
        <v>2942</v>
      </c>
    </row>
    <row r="21" spans="1:10" ht="13.5" customHeight="1" x14ac:dyDescent="0.15">
      <c r="A21" s="849" t="s">
        <v>103</v>
      </c>
      <c r="B21" s="3418" t="n">
        <v>654.6175525253018</v>
      </c>
      <c r="C21" s="3418" t="s">
        <v>2944</v>
      </c>
      <c r="D21" s="3418" t="n">
        <v>189.64643868380577</v>
      </c>
      <c r="E21" s="3418" t="n">
        <v>0.00384837850785</v>
      </c>
      <c r="F21" s="3418" t="n">
        <v>0.17319506735288</v>
      </c>
      <c r="G21" s="3418" t="n">
        <v>124.14588753633265</v>
      </c>
      <c r="H21" s="3418" t="n">
        <v>2.51921612E-6</v>
      </c>
      <c r="I21" s="3418" t="n">
        <v>1.133765311E-4</v>
      </c>
      <c r="J21" s="3418" t="s">
        <v>2942</v>
      </c>
    </row>
    <row r="22" spans="1:10" ht="12" customHeight="1" x14ac:dyDescent="0.15">
      <c r="A22" s="849" t="s">
        <v>1951</v>
      </c>
      <c r="B22" s="3418" t="n">
        <v>199.08</v>
      </c>
      <c r="C22" s="3418" t="s">
        <v>2944</v>
      </c>
      <c r="D22" s="3418" t="n">
        <v>105.96666666666667</v>
      </c>
      <c r="E22" s="3418" t="n">
        <v>1.32031308383564</v>
      </c>
      <c r="F22" s="3418" t="n">
        <v>1.92337617224231</v>
      </c>
      <c r="G22" s="3418" t="n">
        <v>21.095844</v>
      </c>
      <c r="H22" s="3418" t="n">
        <v>2.6284792873E-4</v>
      </c>
      <c r="I22" s="3418" t="n">
        <v>3.8290572837E-4</v>
      </c>
      <c r="J22" s="3418" t="s">
        <v>2942</v>
      </c>
    </row>
    <row r="23" spans="1:10" ht="12" customHeight="1" x14ac:dyDescent="0.15">
      <c r="A23" s="849" t="s">
        <v>104</v>
      </c>
      <c r="B23" s="3418" t="n">
        <v>31943.524947474696</v>
      </c>
      <c r="C23" s="3418" t="s">
        <v>2944</v>
      </c>
      <c r="D23" s="3418" t="n">
        <v>109.62345732006737</v>
      </c>
      <c r="E23" s="3418" t="n">
        <v>18.24468676550781</v>
      </c>
      <c r="F23" s="3418" t="n">
        <v>2.50016067606821</v>
      </c>
      <c r="G23" s="3418" t="n">
        <v>3501.759643732</v>
      </c>
      <c r="H23" s="3418" t="n">
        <v>0.58279960685286</v>
      </c>
      <c r="I23" s="3418" t="n">
        <v>0.07986394492868</v>
      </c>
      <c r="J23" s="3418" t="s">
        <v>2942</v>
      </c>
    </row>
    <row r="24" spans="1:10" ht="12" customHeight="1" x14ac:dyDescent="0.15">
      <c r="A24" s="851" t="s">
        <v>1952</v>
      </c>
      <c r="B24" s="3418" t="n">
        <v>87162.79185129181</v>
      </c>
      <c r="C24" s="3418" t="s">
        <v>2944</v>
      </c>
      <c r="D24" s="3416" t="s">
        <v>1185</v>
      </c>
      <c r="E24" s="3416" t="s">
        <v>1185</v>
      </c>
      <c r="F24" s="3416" t="s">
        <v>1185</v>
      </c>
      <c r="G24" s="3418" t="n">
        <v>5402.131674892568</v>
      </c>
      <c r="H24" s="3418" t="n">
        <v>0.6010940252488</v>
      </c>
      <c r="I24" s="3418" t="n">
        <v>0.10223118369125</v>
      </c>
      <c r="J24" s="3418" t="s">
        <v>2942</v>
      </c>
    </row>
    <row r="25" spans="1:10" ht="12" customHeight="1" x14ac:dyDescent="0.15">
      <c r="A25" s="849" t="s">
        <v>87</v>
      </c>
      <c r="B25" s="3418" t="n">
        <v>816.748218</v>
      </c>
      <c r="C25" s="3418" t="s">
        <v>2944</v>
      </c>
      <c r="D25" s="3418" t="n">
        <v>76.51469458178813</v>
      </c>
      <c r="E25" s="3418" t="n">
        <v>2.18239243769002</v>
      </c>
      <c r="F25" s="3418" t="n">
        <v>0.48349676425006</v>
      </c>
      <c r="G25" s="3418" t="n">
        <v>62.49324045048971</v>
      </c>
      <c r="H25" s="3418" t="n">
        <v>0.00178246513446</v>
      </c>
      <c r="I25" s="3418" t="n">
        <v>3.9489512061E-4</v>
      </c>
      <c r="J25" s="3418" t="s">
        <v>2942</v>
      </c>
    </row>
    <row r="26" spans="1:10" ht="12" customHeight="1" x14ac:dyDescent="0.15">
      <c r="A26" s="849" t="s">
        <v>88</v>
      </c>
      <c r="B26" s="3418" t="n">
        <v>47868.1297700373</v>
      </c>
      <c r="C26" s="3418" t="s">
        <v>2944</v>
      </c>
      <c r="D26" s="3418" t="n">
        <v>101.95720320088822</v>
      </c>
      <c r="E26" s="3418" t="n">
        <v>0.26950093768746</v>
      </c>
      <c r="F26" s="3418" t="n">
        <v>0.43583406814337</v>
      </c>
      <c r="G26" s="3418" t="n">
        <v>4880.500633810179</v>
      </c>
      <c r="H26" s="3418" t="n">
        <v>0.01290050585837</v>
      </c>
      <c r="I26" s="3418" t="n">
        <v>0.02086256173209</v>
      </c>
      <c r="J26" s="3418" t="s">
        <v>2942</v>
      </c>
    </row>
    <row r="27" spans="1:10" ht="12" customHeight="1" x14ac:dyDescent="0.15">
      <c r="A27" s="849" t="s">
        <v>89</v>
      </c>
      <c r="B27" s="3418" t="n">
        <v>5680.691363254511</v>
      </c>
      <c r="C27" s="3418" t="s">
        <v>2944</v>
      </c>
      <c r="D27" s="3418" t="n">
        <v>55.25666666666667</v>
      </c>
      <c r="E27" s="3418" t="n">
        <v>0.58902694131635</v>
      </c>
      <c r="F27" s="3418" t="n">
        <v>0.1079973565134</v>
      </c>
      <c r="G27" s="3418" t="n">
        <v>313.89606909556676</v>
      </c>
      <c r="H27" s="3418" t="n">
        <v>0.00334608025826</v>
      </c>
      <c r="I27" s="3418" t="n">
        <v>6.134996504E-4</v>
      </c>
      <c r="J27" s="3418" t="s">
        <v>2942</v>
      </c>
    </row>
    <row r="28" spans="1:10" ht="12" customHeight="1" x14ac:dyDescent="0.15">
      <c r="A28" s="849" t="s">
        <v>103</v>
      </c>
      <c r="B28" s="3418" t="n">
        <v>654.6175525253018</v>
      </c>
      <c r="C28" s="3418" t="s">
        <v>2944</v>
      </c>
      <c r="D28" s="3418" t="n">
        <v>189.64643868380577</v>
      </c>
      <c r="E28" s="3418" t="n">
        <v>0.00384837850785</v>
      </c>
      <c r="F28" s="3418" t="n">
        <v>0.17319506735288</v>
      </c>
      <c r="G28" s="3418" t="n">
        <v>124.14588753633265</v>
      </c>
      <c r="H28" s="3418" t="n">
        <v>2.51921612E-6</v>
      </c>
      <c r="I28" s="3418" t="n">
        <v>1.133765311E-4</v>
      </c>
      <c r="J28" s="3418" t="s">
        <v>2942</v>
      </c>
    </row>
    <row r="29" spans="1:10" ht="12" customHeight="1" x14ac:dyDescent="0.15">
      <c r="A29" s="849" t="s">
        <v>1951</v>
      </c>
      <c r="B29" s="3418" t="n">
        <v>199.08</v>
      </c>
      <c r="C29" s="3418" t="s">
        <v>2944</v>
      </c>
      <c r="D29" s="3418" t="n">
        <v>105.96666666666667</v>
      </c>
      <c r="E29" s="3418" t="n">
        <v>1.32031308383564</v>
      </c>
      <c r="F29" s="3418" t="n">
        <v>1.92337617224231</v>
      </c>
      <c r="G29" s="3418" t="n">
        <v>21.095844</v>
      </c>
      <c r="H29" s="3418" t="n">
        <v>2.6284792873E-4</v>
      </c>
      <c r="I29" s="3418" t="n">
        <v>3.8290572837E-4</v>
      </c>
      <c r="J29" s="3418" t="s">
        <v>2942</v>
      </c>
    </row>
    <row r="30" spans="1:10" ht="12" customHeight="1" x14ac:dyDescent="0.15">
      <c r="A30" s="849" t="s">
        <v>104</v>
      </c>
      <c r="B30" s="3418" t="n">
        <v>31943.524947474696</v>
      </c>
      <c r="C30" s="3418" t="s">
        <v>2944</v>
      </c>
      <c r="D30" s="3418" t="n">
        <v>109.62345732006737</v>
      </c>
      <c r="E30" s="3418" t="n">
        <v>18.24468676550781</v>
      </c>
      <c r="F30" s="3418" t="n">
        <v>2.50016067606821</v>
      </c>
      <c r="G30" s="3418" t="n">
        <v>3501.759643732</v>
      </c>
      <c r="H30" s="3418" t="n">
        <v>0.58279960685286</v>
      </c>
      <c r="I30" s="3418" t="n">
        <v>0.07986394492868</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78311.49575493002</v>
      </c>
      <c r="C38" s="3418" t="s">
        <v>2944</v>
      </c>
      <c r="D38" s="3416" t="s">
        <v>1185</v>
      </c>
      <c r="E38" s="3416" t="s">
        <v>1185</v>
      </c>
      <c r="F38" s="3416" t="s">
        <v>1185</v>
      </c>
      <c r="G38" s="3418" t="n">
        <v>1545.4743509298269</v>
      </c>
      <c r="H38" s="3418" t="n">
        <v>0.05786470238493</v>
      </c>
      <c r="I38" s="3418" t="n">
        <v>0.00578647023849</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78311.49575493002</v>
      </c>
      <c r="C40" s="3418" t="s">
        <v>2944</v>
      </c>
      <c r="D40" s="3418" t="n">
        <v>19.73496146423092</v>
      </c>
      <c r="E40" s="3418" t="n">
        <v>0.73890431828825</v>
      </c>
      <c r="F40" s="3418" t="n">
        <v>0.07389043182879</v>
      </c>
      <c r="G40" s="3418" t="n">
        <v>1545.4743509298269</v>
      </c>
      <c r="H40" s="3418" t="n">
        <v>0.05786470238493</v>
      </c>
      <c r="I40" s="3418" t="n">
        <v>0.00578647023849</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354.9290000000002</v>
      </c>
      <c r="D10" s="3418" t="n">
        <v>353.1150000000002</v>
      </c>
      <c r="E10" s="3418" t="n">
        <v>1.814</v>
      </c>
      <c r="F10" s="3418" t="s">
        <v>2961</v>
      </c>
      <c r="G10" s="3418" t="n">
        <v>-0.09135108842735</v>
      </c>
      <c r="H10" s="3418" t="n">
        <v>-0.09135108842735</v>
      </c>
      <c r="I10" s="3418" t="n">
        <v>-0.02847794272923</v>
      </c>
      <c r="J10" s="3418" t="n">
        <v>-0.09254033830559</v>
      </c>
      <c r="K10" s="3418" t="n">
        <v>-5.0</v>
      </c>
      <c r="L10" s="3418" t="s">
        <v>2961</v>
      </c>
      <c r="M10" s="3418" t="n">
        <v>-32.42315046442921</v>
      </c>
      <c r="N10" s="3418" t="n">
        <v>-32.42315046442921</v>
      </c>
      <c r="O10" s="3418" t="n">
        <v>-10.10764773494434</v>
      </c>
      <c r="P10" s="3418" t="n">
        <v>-32.67738156077939</v>
      </c>
      <c r="Q10" s="3418" t="n">
        <v>-9.07</v>
      </c>
      <c r="R10" s="3418" t="n">
        <v>309.0199924538944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320.6100000000002</v>
      </c>
      <c r="D11" s="3418" t="n">
        <v>320.6100000000002</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34.319</v>
      </c>
      <c r="D12" s="3418" t="n">
        <v>32.505</v>
      </c>
      <c r="E12" s="3418" t="n">
        <v>1.814</v>
      </c>
      <c r="F12" s="3418" t="s">
        <v>2942</v>
      </c>
      <c r="G12" s="3418" t="n">
        <v>-0.94475801930211</v>
      </c>
      <c r="H12" s="3418" t="n">
        <v>-0.94475801930211</v>
      </c>
      <c r="I12" s="3418" t="n">
        <v>-0.29452046198736</v>
      </c>
      <c r="J12" s="3418" t="n">
        <v>-1.00530323214211</v>
      </c>
      <c r="K12" s="3418" t="n">
        <v>-5.0</v>
      </c>
      <c r="L12" s="3418" t="s">
        <v>2942</v>
      </c>
      <c r="M12" s="3418" t="n">
        <v>-32.42315046442921</v>
      </c>
      <c r="N12" s="3418" t="n">
        <v>-32.42315046442921</v>
      </c>
      <c r="O12" s="3418" t="n">
        <v>-10.10764773494434</v>
      </c>
      <c r="P12" s="3418" t="n">
        <v>-32.67738156077939</v>
      </c>
      <c r="Q12" s="3418" t="n">
        <v>-9.07</v>
      </c>
      <c r="R12" s="3418" t="n">
        <v>309.0199924538944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17.885</v>
      </c>
      <c r="D13" s="3418" t="n">
        <v>16.381</v>
      </c>
      <c r="E13" s="3418" t="n">
        <v>1.504</v>
      </c>
      <c r="F13" s="3418" t="s">
        <v>2942</v>
      </c>
      <c r="G13" s="3418" t="n">
        <v>-1.74548707733544</v>
      </c>
      <c r="H13" s="3418" t="n">
        <v>-1.74548707733544</v>
      </c>
      <c r="I13" s="3418" t="n">
        <v>-0.56200770756589</v>
      </c>
      <c r="J13" s="3418" t="n">
        <v>-1.08009278188394</v>
      </c>
      <c r="K13" s="3418" t="n">
        <v>-5.0</v>
      </c>
      <c r="L13" s="3418" t="s">
        <v>2942</v>
      </c>
      <c r="M13" s="3418" t="n">
        <v>-31.21803637814427</v>
      </c>
      <c r="N13" s="3418" t="n">
        <v>-31.21803637814427</v>
      </c>
      <c r="O13" s="3418" t="n">
        <v>-10.05150784981588</v>
      </c>
      <c r="P13" s="3418" t="n">
        <v>-17.69299986004088</v>
      </c>
      <c r="Q13" s="3418" t="n">
        <v>-7.52</v>
      </c>
      <c r="R13" s="3418" t="n">
        <v>243.76932832267067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8.398</v>
      </c>
      <c r="D14" s="3418" t="n">
        <v>8.268</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-7.28824279914943</v>
      </c>
      <c r="Q14" s="3418" t="n">
        <v>-0.65</v>
      </c>
      <c r="R14" s="3418" t="n">
        <v>29.10689026354794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7.171</v>
      </c>
      <c r="D15" s="3418" t="n">
        <v>7.171</v>
      </c>
      <c r="E15" s="3418" t="s">
        <v>2942</v>
      </c>
      <c r="F15" s="3418" t="s">
        <v>2942</v>
      </c>
      <c r="G15" s="3418" t="n">
        <v>-0.16805383995049</v>
      </c>
      <c r="H15" s="3418" t="n">
        <v>-0.16805383995049</v>
      </c>
      <c r="I15" s="3418" t="n">
        <v>-0.00782873868756</v>
      </c>
      <c r="J15" s="3418" t="n">
        <v>-1.07323091641181</v>
      </c>
      <c r="K15" s="3418" t="s">
        <v>2942</v>
      </c>
      <c r="L15" s="3418" t="s">
        <v>2942</v>
      </c>
      <c r="M15" s="3418" t="n">
        <v>-1.20511408628494</v>
      </c>
      <c r="N15" s="3418" t="n">
        <v>-1.20511408628494</v>
      </c>
      <c r="O15" s="3418" t="n">
        <v>-0.05613988512846</v>
      </c>
      <c r="P15" s="3418" t="n">
        <v>-7.69613890158908</v>
      </c>
      <c r="Q15" s="3418" t="s">
        <v>2942</v>
      </c>
      <c r="R15" s="3418" t="n">
        <v>32.84377386767579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0.18</v>
      </c>
      <c r="D16" s="3418" t="s">
        <v>2942</v>
      </c>
      <c r="E16" s="3418" t="n">
        <v>0.18</v>
      </c>
      <c r="F16" s="3418" t="s">
        <v>2942</v>
      </c>
      <c r="G16" s="3418" t="s">
        <v>2942</v>
      </c>
      <c r="H16" s="3418" t="s">
        <v>2942</v>
      </c>
      <c r="I16" s="3418" t="s">
        <v>2942</v>
      </c>
      <c r="J16" s="3418" t="s">
        <v>2942</v>
      </c>
      <c r="K16" s="3418" t="n">
        <v>-5.0</v>
      </c>
      <c r="L16" s="3418" t="s">
        <v>2942</v>
      </c>
      <c r="M16" s="3418" t="s">
        <v>2942</v>
      </c>
      <c r="N16" s="3418" t="s">
        <v>2942</v>
      </c>
      <c r="O16" s="3418" t="s">
        <v>2942</v>
      </c>
      <c r="P16" s="3418" t="s">
        <v>2942</v>
      </c>
      <c r="Q16" s="3418" t="n">
        <v>-0.9</v>
      </c>
      <c r="R16" s="3418" t="n">
        <v>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0.685</v>
      </c>
      <c r="D17" s="3418" t="n">
        <v>0.685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44.29299999999999</v>
      </c>
      <c r="D10" s="3418" t="n">
        <v>44.29299999999999</v>
      </c>
      <c r="E10" s="3418" t="s">
        <v>2946</v>
      </c>
      <c r="F10" s="3418" t="s">
        <v>2942</v>
      </c>
      <c r="G10" s="3418" t="s">
        <v>2942</v>
      </c>
      <c r="H10" s="3418" t="s">
        <v>2942</v>
      </c>
      <c r="I10" s="3418" t="n">
        <v>-0.10853859526336</v>
      </c>
      <c r="J10" s="3418" t="n">
        <v>-0.47838555806976</v>
      </c>
      <c r="K10" s="3418" t="s">
        <v>2942</v>
      </c>
      <c r="L10" s="3418" t="s">
        <v>2942</v>
      </c>
      <c r="M10" s="3418" t="s">
        <v>2942</v>
      </c>
      <c r="N10" s="3418" t="s">
        <v>2942</v>
      </c>
      <c r="O10" s="3418" t="n">
        <v>-4.8075</v>
      </c>
      <c r="P10" s="3418" t="n">
        <v>-21.18913152358404</v>
      </c>
      <c r="Q10" s="3418" t="s">
        <v>2942</v>
      </c>
      <c r="R10" s="3418" t="n">
        <v>95.32098225314157</v>
      </c>
      <c r="S10" s="26"/>
      <c r="T10" s="26"/>
    </row>
    <row r="11" spans="1:20" ht="14" x14ac:dyDescent="0.15">
      <c r="A11" s="1472" t="s">
        <v>1423</v>
      </c>
      <c r="B11" s="3416" t="s">
        <v>1185</v>
      </c>
      <c r="C11" s="3418" t="n">
        <v>40.14299999999999</v>
      </c>
      <c r="D11" s="3415" t="n">
        <v>40.14299999999999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4.15</v>
      </c>
      <c r="D12" s="3418" t="n">
        <v>4.15</v>
      </c>
      <c r="E12" s="3418" t="s">
        <v>2942</v>
      </c>
      <c r="F12" s="3418" t="s">
        <v>2942</v>
      </c>
      <c r="G12" s="3418" t="s">
        <v>2942</v>
      </c>
      <c r="H12" s="3418" t="s">
        <v>2942</v>
      </c>
      <c r="I12" s="3418" t="n">
        <v>-1.15843373493976</v>
      </c>
      <c r="J12" s="3418" t="n">
        <v>-5.10581482496001</v>
      </c>
      <c r="K12" s="3418" t="s">
        <v>2942</v>
      </c>
      <c r="L12" s="3418" t="s">
        <v>2942</v>
      </c>
      <c r="M12" s="3418" t="s">
        <v>2942</v>
      </c>
      <c r="N12" s="3418" t="s">
        <v>2942</v>
      </c>
      <c r="O12" s="3418" t="n">
        <v>-4.8075</v>
      </c>
      <c r="P12" s="3418" t="n">
        <v>-21.18913152358404</v>
      </c>
      <c r="Q12" s="3418" t="s">
        <v>2942</v>
      </c>
      <c r="R12" s="3418" t="n">
        <v>95.32098225314157</v>
      </c>
      <c r="S12" s="26"/>
      <c r="T12" s="26"/>
    </row>
    <row r="13" spans="1:20" ht="13" x14ac:dyDescent="0.15">
      <c r="A13" s="1470" t="s">
        <v>853</v>
      </c>
      <c r="B13" s="3416"/>
      <c r="C13" s="3418" t="n">
        <v>3.205</v>
      </c>
      <c r="D13" s="3418" t="n">
        <v>3.205</v>
      </c>
      <c r="E13" s="3418" t="s">
        <v>2942</v>
      </c>
      <c r="F13" s="3418" t="s">
        <v>2942</v>
      </c>
      <c r="G13" s="3418" t="s">
        <v>2942</v>
      </c>
      <c r="H13" s="3418" t="s">
        <v>2942</v>
      </c>
      <c r="I13" s="3418" t="n">
        <v>-1.5</v>
      </c>
      <c r="J13" s="3418" t="n">
        <v>-5.40046390941972</v>
      </c>
      <c r="K13" s="3418" t="s">
        <v>2942</v>
      </c>
      <c r="L13" s="3418" t="s">
        <v>2942</v>
      </c>
      <c r="M13" s="3418" t="s">
        <v>2942</v>
      </c>
      <c r="N13" s="3418" t="s">
        <v>2942</v>
      </c>
      <c r="O13" s="3418" t="n">
        <v>-4.8075</v>
      </c>
      <c r="P13" s="3418" t="n">
        <v>-17.3084868296902</v>
      </c>
      <c r="Q13" s="3418" t="s">
        <v>2942</v>
      </c>
      <c r="R13" s="3418" t="n">
        <v>81.09195170886414</v>
      </c>
      <c r="S13" s="26"/>
      <c r="T13" s="26"/>
    </row>
    <row r="14" spans="1:20" ht="13" x14ac:dyDescent="0.15">
      <c r="A14" s="1470" t="s">
        <v>854</v>
      </c>
      <c r="B14" s="3416"/>
      <c r="C14" s="3418" t="n">
        <v>0.57</v>
      </c>
      <c r="D14" s="3418" t="n">
        <v>0.57</v>
      </c>
      <c r="E14" s="3418" t="s">
        <v>2942</v>
      </c>
      <c r="F14" s="3418" t="s">
        <v>2942</v>
      </c>
      <c r="G14" s="3418" t="s">
        <v>2942</v>
      </c>
      <c r="H14" s="3418" t="s">
        <v>2942</v>
      </c>
      <c r="I14" s="3418" t="s">
        <v>2942</v>
      </c>
      <c r="J14" s="3418" t="n">
        <v>-4.40750048327856</v>
      </c>
      <c r="K14" s="3418" t="s">
        <v>2942</v>
      </c>
      <c r="L14" s="3418" t="s">
        <v>2942</v>
      </c>
      <c r="M14" s="3418" t="s">
        <v>2942</v>
      </c>
      <c r="N14" s="3418" t="s">
        <v>2942</v>
      </c>
      <c r="O14" s="3418" t="s">
        <v>2942</v>
      </c>
      <c r="P14" s="3418" t="n">
        <v>-2.51227527546878</v>
      </c>
      <c r="Q14" s="3418" t="s">
        <v>2942</v>
      </c>
      <c r="R14" s="3418" t="n">
        <v>9.2116760100522</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0.91897109857143</v>
      </c>
      <c r="I8" s="3418" t="n">
        <v>2.687411495</v>
      </c>
      <c r="J8" s="400"/>
    </row>
    <row r="9" spans="1:10" ht="12" customHeight="1" x14ac:dyDescent="0.15">
      <c r="A9" s="1579" t="s">
        <v>866</v>
      </c>
      <c r="B9" s="3416" t="s">
        <v>1185</v>
      </c>
      <c r="C9" s="3416" t="s">
        <v>1185</v>
      </c>
      <c r="D9" s="3416" t="s">
        <v>1185</v>
      </c>
      <c r="E9" s="3416" t="s">
        <v>1185</v>
      </c>
      <c r="F9" s="3416" t="s">
        <v>1185</v>
      </c>
      <c r="G9" s="3418" t="s">
        <v>3084</v>
      </c>
      <c r="H9" s="3418" t="n">
        <v>0.91135543714286</v>
      </c>
      <c r="I9" s="3418" t="n">
        <v>2.683330375</v>
      </c>
      <c r="J9" s="400"/>
    </row>
    <row r="10" spans="1:10" ht="12" customHeight="1" x14ac:dyDescent="0.15">
      <c r="A10" s="1585" t="s">
        <v>1428</v>
      </c>
      <c r="B10" s="3416"/>
      <c r="C10" s="3418" t="n">
        <v>288.034</v>
      </c>
      <c r="D10" s="3418" t="s">
        <v>3084</v>
      </c>
      <c r="E10" s="3418" t="n">
        <v>2.01348958803475</v>
      </c>
      <c r="F10" s="3418" t="n">
        <v>9.31601954977537</v>
      </c>
      <c r="G10" s="3418" t="s">
        <v>3084</v>
      </c>
      <c r="H10" s="3418" t="n">
        <v>0.91135543714286</v>
      </c>
      <c r="I10" s="3418" t="n">
        <v>2.683330375</v>
      </c>
      <c r="J10" s="400"/>
    </row>
    <row r="11" spans="1:10" ht="12" customHeight="1" x14ac:dyDescent="0.15">
      <c r="A11" s="1586" t="s">
        <v>2826</v>
      </c>
      <c r="B11" s="3416"/>
      <c r="C11" s="3418" t="n">
        <v>288.034</v>
      </c>
      <c r="D11" s="3418" t="s">
        <v>2945</v>
      </c>
      <c r="E11" s="3418" t="n">
        <v>2.01348958803475</v>
      </c>
      <c r="F11" s="3418" t="n">
        <v>9.31601954977537</v>
      </c>
      <c r="G11" s="3418" t="s">
        <v>2945</v>
      </c>
      <c r="H11" s="3418" t="n">
        <v>0.91135543714286</v>
      </c>
      <c r="I11" s="3418" t="n">
        <v>2.683330375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30.848</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30.848</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9.962</v>
      </c>
      <c r="D26" s="3418" t="s">
        <v>3084</v>
      </c>
      <c r="E26" s="3416" t="s">
        <v>1185</v>
      </c>
      <c r="F26" s="3418" t="s">
        <v>2953</v>
      </c>
      <c r="G26" s="3418" t="s">
        <v>3084</v>
      </c>
      <c r="H26" s="3416" t="s">
        <v>1185</v>
      </c>
      <c r="I26" s="3418" t="s">
        <v>2953</v>
      </c>
      <c r="J26" s="400"/>
    </row>
    <row r="27" spans="1:10" ht="12" customHeight="1" x14ac:dyDescent="0.15">
      <c r="A27" s="1586" t="s">
        <v>2826</v>
      </c>
      <c r="B27" s="3416"/>
      <c r="C27" s="3418" t="n">
        <v>9.962</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0.00761566142857</v>
      </c>
      <c r="I33" s="3418" t="n">
        <v>0.00408112</v>
      </c>
      <c r="J33" s="400"/>
    </row>
    <row r="34" spans="1:10" ht="12" customHeight="1" x14ac:dyDescent="0.15">
      <c r="A34" s="1594" t="s">
        <v>1433</v>
      </c>
      <c r="B34" s="3416" t="s">
        <v>1185</v>
      </c>
      <c r="C34" s="3416" t="s">
        <v>1185</v>
      </c>
      <c r="D34" s="3416" t="s">
        <v>1185</v>
      </c>
      <c r="E34" s="3416" t="s">
        <v>1185</v>
      </c>
      <c r="F34" s="3416" t="s">
        <v>1185</v>
      </c>
      <c r="G34" s="3418" t="s">
        <v>3084</v>
      </c>
      <c r="H34" s="3418" t="n">
        <v>0.00761566142857</v>
      </c>
      <c r="I34" s="3418" t="n">
        <v>0.00408112</v>
      </c>
      <c r="J34" s="400"/>
    </row>
    <row r="35" spans="1:10" ht="12" customHeight="1" x14ac:dyDescent="0.15">
      <c r="A35" s="1595" t="s">
        <v>1428</v>
      </c>
      <c r="B35" s="3416"/>
      <c r="C35" s="3418" t="n">
        <v>25.507</v>
      </c>
      <c r="D35" s="3418" t="s">
        <v>3084</v>
      </c>
      <c r="E35" s="3418" t="n">
        <v>0.18999999999996</v>
      </c>
      <c r="F35" s="3418" t="n">
        <v>0.16</v>
      </c>
      <c r="G35" s="3418" t="s">
        <v>3084</v>
      </c>
      <c r="H35" s="3418" t="n">
        <v>0.00761566142857</v>
      </c>
      <c r="I35" s="3418" t="n">
        <v>0.00408112</v>
      </c>
      <c r="J35" s="400"/>
    </row>
    <row r="36" spans="1:10" ht="12" customHeight="1" x14ac:dyDescent="0.15">
      <c r="A36" s="1596" t="s">
        <v>2826</v>
      </c>
      <c r="B36" s="3416"/>
      <c r="C36" s="3418" t="n">
        <v>25.507</v>
      </c>
      <c r="D36" s="3418" t="s">
        <v>2945</v>
      </c>
      <c r="E36" s="3418" t="n">
        <v>0.18999999999996</v>
      </c>
      <c r="F36" s="3418" t="n">
        <v>0.16</v>
      </c>
      <c r="G36" s="3418" t="s">
        <v>2945</v>
      </c>
      <c r="H36" s="3418" t="n">
        <v>0.00761566142857</v>
      </c>
      <c r="I36" s="3418" t="n">
        <v>0.00408112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2488.2390000000005</v>
      </c>
      <c r="C9" s="3418" t="n">
        <v>0.02250113466324</v>
      </c>
      <c r="D9" s="3418" t="n">
        <v>0.08798145842094</v>
      </c>
      <c r="E9" s="26"/>
      <c r="F9" s="26"/>
      <c r="G9" s="26"/>
    </row>
    <row r="10" spans="1:7" x14ac:dyDescent="0.15">
      <c r="A10" s="1579" t="s">
        <v>733</v>
      </c>
      <c r="B10" s="3418" t="n">
        <v>1847.448</v>
      </c>
      <c r="C10" s="3418" t="n">
        <v>0.00120859660246</v>
      </c>
      <c r="D10" s="3418" t="n">
        <v>0.00350871616233</v>
      </c>
      <c r="E10" s="26"/>
      <c r="F10" s="26"/>
      <c r="G10" s="26"/>
    </row>
    <row r="11" spans="1:7" x14ac:dyDescent="0.15">
      <c r="A11" s="1594" t="s">
        <v>734</v>
      </c>
      <c r="B11" s="3415" t="n">
        <v>1800.573</v>
      </c>
      <c r="C11" s="3418" t="s">
        <v>2942</v>
      </c>
      <c r="D11" s="3415" t="s">
        <v>2942</v>
      </c>
      <c r="E11" s="26"/>
      <c r="F11" s="26"/>
      <c r="G11" s="26"/>
    </row>
    <row r="12" spans="1:7" ht="13" x14ac:dyDescent="0.15">
      <c r="A12" s="1594" t="s">
        <v>1441</v>
      </c>
      <c r="B12" s="3418" t="n">
        <v>46.87499999999999</v>
      </c>
      <c r="C12" s="3418" t="n">
        <v>0.04763348002193</v>
      </c>
      <c r="D12" s="3418" t="n">
        <v>0.00350871616233</v>
      </c>
      <c r="E12" s="26"/>
      <c r="F12" s="26"/>
      <c r="G12" s="26"/>
    </row>
    <row r="13" spans="1:7" ht="13" x14ac:dyDescent="0.15">
      <c r="A13" s="1579" t="s">
        <v>892</v>
      </c>
      <c r="B13" s="3418" t="n">
        <v>24.252</v>
      </c>
      <c r="C13" s="3418" t="n">
        <v>0.60108582204287</v>
      </c>
      <c r="D13" s="3418" t="n">
        <v>0.02290755241686</v>
      </c>
      <c r="E13" s="26"/>
      <c r="F13" s="26"/>
      <c r="G13" s="26"/>
    </row>
    <row r="14" spans="1:7" ht="13" x14ac:dyDescent="0.15">
      <c r="A14" s="1594" t="s">
        <v>893</v>
      </c>
      <c r="B14" s="3418" t="n">
        <v>24.252</v>
      </c>
      <c r="C14" s="3418" t="n">
        <v>0.60108582204287</v>
      </c>
      <c r="D14" s="3418" t="n">
        <v>0.02290755241686</v>
      </c>
      <c r="E14" s="26"/>
      <c r="F14" s="26"/>
      <c r="G14" s="26"/>
    </row>
    <row r="15" spans="1:7" x14ac:dyDescent="0.15">
      <c r="A15" s="1579" t="s">
        <v>894</v>
      </c>
      <c r="B15" s="3418" t="n">
        <v>224.28500000000014</v>
      </c>
      <c r="C15" s="3418" t="s">
        <v>2942</v>
      </c>
      <c r="D15" s="3418" t="s">
        <v>2942</v>
      </c>
      <c r="E15" s="26"/>
      <c r="F15" s="26"/>
      <c r="G15" s="26"/>
    </row>
    <row r="16" spans="1:7" x14ac:dyDescent="0.15">
      <c r="A16" s="1594" t="s">
        <v>895</v>
      </c>
      <c r="B16" s="3415" t="n">
        <v>197.21800000000013</v>
      </c>
      <c r="C16" s="3418" t="s">
        <v>2942</v>
      </c>
      <c r="D16" s="3415" t="s">
        <v>2942</v>
      </c>
      <c r="E16" s="26"/>
      <c r="F16" s="26"/>
      <c r="G16" s="26"/>
    </row>
    <row r="17" spans="1:7" ht="13" x14ac:dyDescent="0.15">
      <c r="A17" s="1594" t="s">
        <v>1442</v>
      </c>
      <c r="B17" s="3418" t="n">
        <v>27.067</v>
      </c>
      <c r="C17" s="3418" t="s">
        <v>2942</v>
      </c>
      <c r="D17" s="3418" t="s">
        <v>2942</v>
      </c>
      <c r="E17" s="26"/>
      <c r="F17" s="26"/>
      <c r="G17" s="26"/>
    </row>
    <row r="18" spans="1:7" x14ac:dyDescent="0.15">
      <c r="A18" s="1579" t="s">
        <v>896</v>
      </c>
      <c r="B18" s="3418" t="n">
        <v>0.67</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0.67</v>
      </c>
      <c r="C20" s="3418" t="s">
        <v>2942</v>
      </c>
      <c r="D20" s="3418" t="s">
        <v>2942</v>
      </c>
      <c r="E20" s="26"/>
      <c r="F20" s="26"/>
      <c r="G20" s="26"/>
    </row>
    <row r="21" spans="1:7" ht="13" x14ac:dyDescent="0.15">
      <c r="A21" s="1607" t="s">
        <v>897</v>
      </c>
      <c r="B21" s="3418" t="n">
        <v>387.4340000000002</v>
      </c>
      <c r="C21" s="3418" t="n">
        <v>0.06249925227756</v>
      </c>
      <c r="D21" s="3418" t="n">
        <v>0.03805109833942</v>
      </c>
      <c r="E21" s="26"/>
      <c r="F21" s="26"/>
      <c r="G21" s="26"/>
    </row>
    <row r="22" spans="1:7" x14ac:dyDescent="0.15">
      <c r="A22" s="1594" t="s">
        <v>843</v>
      </c>
      <c r="B22" s="3415" t="n">
        <v>354.9290000000002</v>
      </c>
      <c r="C22" s="3418" t="s">
        <v>2942</v>
      </c>
      <c r="D22" s="3415" t="s">
        <v>2942</v>
      </c>
      <c r="E22" s="26"/>
      <c r="F22" s="26"/>
      <c r="G22" s="26"/>
    </row>
    <row r="23" spans="1:7" ht="13" x14ac:dyDescent="0.15">
      <c r="A23" s="1594" t="s">
        <v>1444</v>
      </c>
      <c r="B23" s="3418" t="n">
        <v>32.505</v>
      </c>
      <c r="C23" s="3418" t="n">
        <v>0.74494186454096</v>
      </c>
      <c r="D23" s="3418" t="n">
        <v>0.03805109833942</v>
      </c>
      <c r="E23" s="26"/>
      <c r="F23" s="26"/>
      <c r="G23" s="26"/>
    </row>
    <row r="24" spans="1:7" ht="13" x14ac:dyDescent="0.15">
      <c r="A24" s="1607" t="s">
        <v>898</v>
      </c>
      <c r="B24" s="3415" t="n">
        <v>4.15</v>
      </c>
      <c r="C24" s="3418" t="n">
        <v>3.60566572872532</v>
      </c>
      <c r="D24" s="3415" t="n">
        <v>0.02351409150233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5598820.0813324675</v>
      </c>
      <c r="D9" s="3418" t="n">
        <v>0.00225</v>
      </c>
      <c r="E9" s="3415" t="n">
        <v>0.01979582814471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34.59</v>
      </c>
      <c r="F8" s="3418" t="s">
        <v>3083</v>
      </c>
      <c r="G8" s="3418" t="n">
        <v>0.06535929406245</v>
      </c>
      <c r="H8" s="3418" t="n">
        <v>0.0010937498939</v>
      </c>
      <c r="I8" s="3418" t="s">
        <v>3083</v>
      </c>
      <c r="J8" s="3418" t="n">
        <v>0.00226077798162</v>
      </c>
      <c r="K8" s="3418" t="n">
        <v>3.783280883E-5</v>
      </c>
      <c r="L8" s="26"/>
      <c r="M8" s="26"/>
      <c r="N8" s="26"/>
      <c r="O8" s="26"/>
    </row>
    <row r="9" spans="1:15" x14ac:dyDescent="0.15">
      <c r="A9" s="1601" t="s">
        <v>733</v>
      </c>
      <c r="B9" s="3416"/>
      <c r="C9" s="3416" t="s">
        <v>1185</v>
      </c>
      <c r="D9" s="3418" t="s">
        <v>3087</v>
      </c>
      <c r="E9" s="3418" t="n">
        <v>22.54</v>
      </c>
      <c r="F9" s="3418" t="s">
        <v>2946</v>
      </c>
      <c r="G9" s="3418" t="n">
        <v>0.09180771217879</v>
      </c>
      <c r="H9" s="3418" t="n">
        <v>9.0302667702E-4</v>
      </c>
      <c r="I9" s="3418" t="s">
        <v>2946</v>
      </c>
      <c r="J9" s="3418" t="n">
        <v>0.00206934583251</v>
      </c>
      <c r="K9" s="3418" t="n">
        <v>2.03542213E-5</v>
      </c>
      <c r="L9" s="336"/>
      <c r="M9" s="26"/>
      <c r="N9" s="26"/>
      <c r="O9" s="26"/>
    </row>
    <row r="10" spans="1:15" ht="13" x14ac:dyDescent="0.15">
      <c r="A10" s="1625" t="s">
        <v>1451</v>
      </c>
      <c r="B10" s="3416"/>
      <c r="C10" s="3416" t="s">
        <v>1185</v>
      </c>
      <c r="D10" s="3418" t="s">
        <v>3087</v>
      </c>
      <c r="E10" s="3418" t="n">
        <v>22.54</v>
      </c>
      <c r="F10" s="3418" t="s">
        <v>2946</v>
      </c>
      <c r="G10" s="3418" t="n">
        <v>0.09180771217879</v>
      </c>
      <c r="H10" s="3418" t="n">
        <v>9.0302667702E-4</v>
      </c>
      <c r="I10" s="3418" t="s">
        <v>2946</v>
      </c>
      <c r="J10" s="3418" t="n">
        <v>0.00206934583251</v>
      </c>
      <c r="K10" s="3418" t="n">
        <v>2.03542213E-5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22.54</v>
      </c>
      <c r="F12" s="3418" t="s">
        <v>2945</v>
      </c>
      <c r="G12" s="3418" t="n">
        <v>0.09180771217879</v>
      </c>
      <c r="H12" s="3418" t="n">
        <v>9.0302667702E-4</v>
      </c>
      <c r="I12" s="3418" t="s">
        <v>2945</v>
      </c>
      <c r="J12" s="3418" t="n">
        <v>0.00206934583251</v>
      </c>
      <c r="K12" s="3418" t="n">
        <v>2.03542213E-5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12.05</v>
      </c>
      <c r="F23" s="3418" t="s">
        <v>2946</v>
      </c>
      <c r="G23" s="3418" t="n">
        <v>0.01588648540332</v>
      </c>
      <c r="H23" s="3418" t="n">
        <v>0.00145050518921</v>
      </c>
      <c r="I23" s="3418" t="s">
        <v>2946</v>
      </c>
      <c r="J23" s="3418" t="n">
        <v>1.9143214911E-4</v>
      </c>
      <c r="K23" s="3418" t="n">
        <v>1.747858753E-5</v>
      </c>
      <c r="L23" s="336"/>
      <c r="M23" s="26"/>
      <c r="N23" s="26"/>
      <c r="O23" s="26"/>
    </row>
    <row r="24" spans="1:15" ht="13" x14ac:dyDescent="0.15">
      <c r="A24" s="1625" t="s">
        <v>911</v>
      </c>
      <c r="B24" s="3416"/>
      <c r="C24" s="3416" t="s">
        <v>1185</v>
      </c>
      <c r="D24" s="3418" t="s">
        <v>3087</v>
      </c>
      <c r="E24" s="3418" t="n">
        <v>12.05</v>
      </c>
      <c r="F24" s="3418" t="s">
        <v>2946</v>
      </c>
      <c r="G24" s="3418" t="n">
        <v>0.01588648540332</v>
      </c>
      <c r="H24" s="3418" t="n">
        <v>0.00145050518921</v>
      </c>
      <c r="I24" s="3418" t="s">
        <v>2946</v>
      </c>
      <c r="J24" s="3418" t="n">
        <v>1.9143214911E-4</v>
      </c>
      <c r="K24" s="3418" t="n">
        <v>1.747858753E-5</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12.05</v>
      </c>
      <c r="F26" s="3418" t="s">
        <v>2945</v>
      </c>
      <c r="G26" s="3418" t="n">
        <v>0.01588648540332</v>
      </c>
      <c r="H26" s="3418" t="n">
        <v>0.00145050518921</v>
      </c>
      <c r="I26" s="3418" t="s">
        <v>2945</v>
      </c>
      <c r="J26" s="3418" t="n">
        <v>1.9143214911E-4</v>
      </c>
      <c r="K26" s="3418" t="n">
        <v>1.747858753E-5</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573160.3899231418</v>
      </c>
      <c r="C24" s="3418" t="n">
        <v>-314327.44429049344</v>
      </c>
      <c r="D24" s="3416" t="s">
        <v>1185</v>
      </c>
      <c r="E24" s="3418" t="n">
        <v>259.35974774081603</v>
      </c>
      <c r="F24" s="3418" t="n">
        <v>-949.0541339863769</v>
      </c>
      <c r="G24" s="294"/>
      <c r="H24" s="294"/>
      <c r="I24" s="294"/>
    </row>
    <row r="25" spans="1:9" ht="13" x14ac:dyDescent="0.15">
      <c r="A25" s="1664" t="s">
        <v>929</v>
      </c>
      <c r="B25" s="3418" t="n">
        <v>490668.16215811187</v>
      </c>
      <c r="C25" s="3418" t="n">
        <v>-235362.23525712144</v>
      </c>
      <c r="D25" s="3416" t="s">
        <v>1185</v>
      </c>
      <c r="E25" s="3418" t="n">
        <v>255.3059269009904</v>
      </c>
      <c r="F25" s="3418" t="n">
        <v>-936.121731970298</v>
      </c>
      <c r="G25" s="294"/>
      <c r="H25" s="294"/>
      <c r="I25" s="294"/>
    </row>
    <row r="26" spans="1:9" x14ac:dyDescent="0.15">
      <c r="A26" s="3425" t="s">
        <v>3088</v>
      </c>
      <c r="B26" s="3415" t="n">
        <v>368973.520232518</v>
      </c>
      <c r="C26" s="3415" t="n">
        <v>-170400.83254439803</v>
      </c>
      <c r="D26" s="3415" t="n">
        <v>35.0</v>
      </c>
      <c r="E26" s="3415" t="n">
        <v>198.57268768812</v>
      </c>
      <c r="F26" s="3415" t="n">
        <v>-728.0998548564398</v>
      </c>
      <c r="G26" s="294"/>
      <c r="H26" s="294"/>
      <c r="I26" s="294"/>
    </row>
    <row r="27">
      <c r="A27" s="3425" t="s">
        <v>930</v>
      </c>
      <c r="B27" s="3415" t="n">
        <v>121694.64192559382</v>
      </c>
      <c r="C27" s="3415" t="n">
        <v>-64961.4027127234</v>
      </c>
      <c r="D27" s="3415" t="n">
        <v>25.0</v>
      </c>
      <c r="E27" s="3415" t="n">
        <v>56.73323921287042</v>
      </c>
      <c r="F27" s="3415" t="n">
        <v>-208.02187711385818</v>
      </c>
    </row>
    <row r="28" spans="1:9" x14ac:dyDescent="0.15">
      <c r="A28" s="1664" t="s">
        <v>931</v>
      </c>
      <c r="B28" s="3415" t="n">
        <v>12034.33211760867</v>
      </c>
      <c r="C28" s="3415" t="n">
        <v>-16812.87995449168</v>
      </c>
      <c r="D28" s="3415" t="n">
        <v>2.0</v>
      </c>
      <c r="E28" s="3415" t="n">
        <v>-4.25174572871529</v>
      </c>
      <c r="F28" s="3415" t="n">
        <v>17.52134206857103</v>
      </c>
      <c r="G28" s="294"/>
      <c r="H28" s="294"/>
      <c r="I28" s="294"/>
    </row>
    <row r="29" spans="1:9" ht="13" x14ac:dyDescent="0.15">
      <c r="A29" s="1666" t="s">
        <v>932</v>
      </c>
      <c r="B29" s="3418" t="n">
        <v>70457.89564742123</v>
      </c>
      <c r="C29" s="3418" t="n">
        <v>-62152.329078880335</v>
      </c>
      <c r="D29" s="3416" t="s">
        <v>1185</v>
      </c>
      <c r="E29" s="3418" t="n">
        <v>8.30556656854089</v>
      </c>
      <c r="F29" s="3418" t="n">
        <v>-30.45374408464993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c r="A65" s="3423" t="s">
        <v>1817</v>
      </c>
      <c r="B65" s="3415" t="n">
        <v>1561000.0</v>
      </c>
      <c r="C65" s="3415" t="n">
        <v>1066061.7537313434</v>
      </c>
      <c r="D65" s="3415" t="n">
        <v>913147.9880597013</v>
      </c>
      <c r="E65" s="3415" t="n">
        <v>495726.1</v>
      </c>
      <c r="F65" s="3415" t="n">
        <v>228651.1</v>
      </c>
      <c r="G65" s="3415" t="n">
        <v>361679.49999999994</v>
      </c>
      <c r="H65" s="3415" t="n">
        <v>69359.67199999999</v>
      </c>
      <c r="I65" s="3415" t="n">
        <v>154330.2129000001</v>
      </c>
      <c r="J65" s="3415" t="n">
        <v>90514.25240000011</v>
      </c>
    </row>
    <row r="66">
      <c r="A66" s="3423" t="s">
        <v>1818</v>
      </c>
      <c r="B66" s="3415" t="n">
        <v>1705000.0</v>
      </c>
      <c r="C66" s="3415" t="n">
        <v>1161997.43880597</v>
      </c>
      <c r="D66" s="3415" t="n">
        <v>909245.931343284</v>
      </c>
      <c r="E66" s="3415" t="n">
        <v>442672.4</v>
      </c>
      <c r="F66" s="3415" t="n">
        <v>253235.97999999998</v>
      </c>
      <c r="G66" s="3415" t="n">
        <v>338366.6</v>
      </c>
      <c r="H66" s="3415" t="n">
        <v>73791.0</v>
      </c>
      <c r="I66" s="3415" t="n">
        <v>156971.1871</v>
      </c>
      <c r="J66" s="3415" t="n">
        <v>85872.7544</v>
      </c>
    </row>
    <row r="67">
      <c r="A67" s="3423" t="s">
        <v>1819</v>
      </c>
      <c r="B67" s="3415" t="n">
        <v>1765000.0</v>
      </c>
      <c r="C67" s="3415" t="n">
        <v>1331172.213432836</v>
      </c>
      <c r="D67" s="3415" t="n">
        <v>977117.4754059701</v>
      </c>
      <c r="E67" s="3415" t="n">
        <v>491452.8</v>
      </c>
      <c r="F67" s="3415" t="n">
        <v>275410.42000000004</v>
      </c>
      <c r="G67" s="3415" t="n">
        <v>352432.6</v>
      </c>
      <c r="H67" s="3415" t="n">
        <v>76778.31299999998</v>
      </c>
      <c r="I67" s="3415" t="n">
        <v>159440.1892</v>
      </c>
      <c r="J67" s="3415" t="n">
        <v>87613.9404</v>
      </c>
    </row>
    <row r="68">
      <c r="A68" s="3423" t="s">
        <v>1820</v>
      </c>
      <c r="B68" s="3415" t="n">
        <v>1815896.0</v>
      </c>
      <c r="C68" s="3415" t="n">
        <v>1437683.8044776125</v>
      </c>
      <c r="D68" s="3415" t="n">
        <v>1170429.7656716423</v>
      </c>
      <c r="E68" s="3415" t="n">
        <v>524813.4</v>
      </c>
      <c r="F68" s="3415" t="n">
        <v>344190.60000000003</v>
      </c>
      <c r="G68" s="3415" t="n">
        <v>376778.99999999994</v>
      </c>
      <c r="H68" s="3415" t="n">
        <v>84652.92999999996</v>
      </c>
      <c r="I68" s="3415" t="n">
        <v>149123.28950000016</v>
      </c>
      <c r="J68" s="3415" t="n">
        <v>84894.73420000006</v>
      </c>
    </row>
    <row r="69">
      <c r="A69" s="3423" t="s">
        <v>1821</v>
      </c>
      <c r="B69" s="3415" t="n">
        <v>1810000.0</v>
      </c>
      <c r="C69" s="3415" t="n">
        <v>1330038.08358209</v>
      </c>
      <c r="D69" s="3415" t="n">
        <v>1126591.537313433</v>
      </c>
      <c r="E69" s="3415" t="n">
        <v>498067.2</v>
      </c>
      <c r="F69" s="3415" t="n">
        <v>334479.3999999999</v>
      </c>
      <c r="G69" s="3415" t="n">
        <v>383715.9000000001</v>
      </c>
      <c r="H69" s="3415" t="n">
        <v>75927.00189999997</v>
      </c>
      <c r="I69" s="3415" t="n">
        <v>141999.89059999987</v>
      </c>
      <c r="J69" s="3415" t="n">
        <v>64121.49139999997</v>
      </c>
    </row>
    <row r="70">
      <c r="A70" s="3423" t="s">
        <v>1822</v>
      </c>
      <c r="B70" s="3415" t="n">
        <v>1750000.0</v>
      </c>
      <c r="C70" s="3415" t="n">
        <v>1509281.743283582</v>
      </c>
      <c r="D70" s="3415" t="n">
        <v>1105561.661194029</v>
      </c>
      <c r="E70" s="3415" t="n">
        <v>538940.0</v>
      </c>
      <c r="F70" s="3415" t="n">
        <v>345122.20000000007</v>
      </c>
      <c r="G70" s="3415" t="n">
        <v>395032.70000000007</v>
      </c>
      <c r="H70" s="3415" t="n">
        <v>68182.091</v>
      </c>
      <c r="I70" s="3415" t="n">
        <v>133173.45200000005</v>
      </c>
      <c r="J70" s="3415" t="n">
        <v>71167.0915</v>
      </c>
    </row>
    <row r="71">
      <c r="A71" s="3423" t="s">
        <v>2936</v>
      </c>
      <c r="B71" s="3415" t="n">
        <v>1850000.0</v>
      </c>
      <c r="C71" s="3415" t="n">
        <v>1875707.0671641792</v>
      </c>
      <c r="D71" s="3415" t="n">
        <v>1099944.2208955227</v>
      </c>
      <c r="E71" s="3415" t="n">
        <v>584584.8</v>
      </c>
      <c r="F71" s="3415" t="n">
        <v>345122.20000000007</v>
      </c>
      <c r="G71" s="3415" t="n">
        <v>484440.29999999993</v>
      </c>
      <c r="H71" s="3415" t="n">
        <v>72640.878</v>
      </c>
      <c r="I71" s="3415" t="n">
        <v>138467.91519999996</v>
      </c>
      <c r="J71" s="3415" t="n">
        <v>83128.21209999996</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0.25563636363636</v>
      </c>
      <c r="C80" s="421"/>
      <c r="D80" s="421"/>
      <c r="E80" s="421"/>
      <c r="F80" s="421"/>
      <c r="G80" s="421"/>
      <c r="H80" s="421"/>
      <c r="I80" s="421"/>
      <c r="J80" s="421"/>
      <c r="K80" s="26"/>
      <c r="L80" s="26"/>
      <c r="M80" s="26"/>
      <c r="N80" s="26"/>
      <c r="O80" s="26"/>
      <c r="P80" s="26"/>
    </row>
    <row r="81" spans="1:16" ht="15.75" customHeight="1" x14ac:dyDescent="0.15">
      <c r="A81" s="3425" t="s">
        <v>3088</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0.60188824425604</v>
      </c>
      <c r="C7" s="3417" t="n">
        <v>9.91853829320243</v>
      </c>
      <c r="D7" s="3417" t="n">
        <v>0.14655456829133</v>
      </c>
      <c r="E7" s="3417" t="n">
        <v>0.005497</v>
      </c>
      <c r="F7" s="3417" t="n">
        <v>0.07074</v>
      </c>
      <c r="G7" s="3417" t="n">
        <v>0.190925</v>
      </c>
      <c r="H7" s="3417" t="n">
        <v>8.42E-4</v>
      </c>
      <c r="I7" s="26"/>
      <c r="J7" s="26"/>
      <c r="K7" s="26"/>
      <c r="L7" s="26"/>
    </row>
    <row r="8" spans="1:12" ht="12" customHeight="1" x14ac:dyDescent="0.15">
      <c r="A8" s="1709" t="s">
        <v>985</v>
      </c>
      <c r="B8" s="3417" t="s">
        <v>2942</v>
      </c>
      <c r="C8" s="3417" t="n">
        <v>7.03218598727599</v>
      </c>
      <c r="D8" s="3416" t="s">
        <v>1185</v>
      </c>
      <c r="E8" s="3417" t="s">
        <v>2961</v>
      </c>
      <c r="F8" s="3417" t="s">
        <v>2943</v>
      </c>
      <c r="G8" s="3417" t="n">
        <v>0.123163</v>
      </c>
      <c r="H8" s="3416" t="s">
        <v>1185</v>
      </c>
      <c r="I8" s="26"/>
      <c r="J8" s="26"/>
      <c r="K8" s="26"/>
      <c r="L8" s="26"/>
    </row>
    <row r="9" spans="1:12" ht="12" customHeight="1" x14ac:dyDescent="0.15">
      <c r="A9" s="1087" t="s">
        <v>986</v>
      </c>
      <c r="B9" s="3417" t="s">
        <v>2942</v>
      </c>
      <c r="C9" s="3417" t="n">
        <v>7.03218598727599</v>
      </c>
      <c r="D9" s="3416" t="s">
        <v>1185</v>
      </c>
      <c r="E9" s="3415" t="s">
        <v>2947</v>
      </c>
      <c r="F9" s="3415" t="s">
        <v>2953</v>
      </c>
      <c r="G9" s="3415" t="n">
        <v>0.123163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0.684030018</v>
      </c>
      <c r="D12" s="3417" t="n">
        <v>0.04104180108</v>
      </c>
      <c r="E12" s="3417" t="s">
        <v>2943</v>
      </c>
      <c r="F12" s="3417" t="s">
        <v>2943</v>
      </c>
      <c r="G12" s="3417" t="n">
        <v>0.025636</v>
      </c>
      <c r="H12" s="3416" t="s">
        <v>1185</v>
      </c>
      <c r="I12" s="26"/>
      <c r="J12" s="26"/>
      <c r="K12" s="26"/>
      <c r="L12" s="26"/>
    </row>
    <row r="13" spans="1:12" ht="12.75" customHeight="1" x14ac:dyDescent="0.15">
      <c r="A13" s="1715" t="s">
        <v>991</v>
      </c>
      <c r="B13" s="3416" t="s">
        <v>1185</v>
      </c>
      <c r="C13" s="3417" t="n">
        <v>0.684030018</v>
      </c>
      <c r="D13" s="3417" t="n">
        <v>0.04104180108</v>
      </c>
      <c r="E13" s="3415" t="s">
        <v>2953</v>
      </c>
      <c r="F13" s="3415" t="s">
        <v>2953</v>
      </c>
      <c r="G13" s="3415" t="n">
        <v>0.025636</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0.60188824425604</v>
      </c>
      <c r="C15" s="3417" t="n">
        <v>0.00890710924398</v>
      </c>
      <c r="D15" s="3417" t="n">
        <v>1.4445708073E-4</v>
      </c>
      <c r="E15" s="3417" t="n">
        <v>0.005053</v>
      </c>
      <c r="F15" s="3417" t="n">
        <v>0.07074</v>
      </c>
      <c r="G15" s="3417" t="n">
        <v>0.025264</v>
      </c>
      <c r="H15" s="3417" t="n">
        <v>8.42E-4</v>
      </c>
      <c r="I15" s="26"/>
      <c r="J15" s="26"/>
      <c r="K15" s="26"/>
      <c r="L15" s="26"/>
    </row>
    <row r="16" spans="1:12" ht="12" customHeight="1" x14ac:dyDescent="0.15">
      <c r="A16" s="1087" t="s">
        <v>994</v>
      </c>
      <c r="B16" s="3417" t="n">
        <v>0.165197175</v>
      </c>
      <c r="C16" s="3417" t="n">
        <v>4.3985270561E-4</v>
      </c>
      <c r="D16" s="3417" t="n">
        <v>1.378E-7</v>
      </c>
      <c r="E16" s="3415" t="s">
        <v>2942</v>
      </c>
      <c r="F16" s="3415" t="s">
        <v>2942</v>
      </c>
      <c r="G16" s="3415" t="s">
        <v>2942</v>
      </c>
      <c r="H16" s="3415" t="s">
        <v>2942</v>
      </c>
      <c r="I16" s="26"/>
      <c r="J16" s="26"/>
      <c r="K16" s="26"/>
      <c r="L16" s="26"/>
    </row>
    <row r="17" spans="1:12" ht="12" customHeight="1" x14ac:dyDescent="0.15">
      <c r="A17" s="1087" t="s">
        <v>995</v>
      </c>
      <c r="B17" s="3417" t="n">
        <v>0.43669106925604</v>
      </c>
      <c r="C17" s="3417" t="n">
        <v>0.00846725653837</v>
      </c>
      <c r="D17" s="3417" t="n">
        <v>1.4431928073E-4</v>
      </c>
      <c r="E17" s="3415" t="n">
        <v>0.005053</v>
      </c>
      <c r="F17" s="3415" t="n">
        <v>0.07074</v>
      </c>
      <c r="G17" s="3415" t="n">
        <v>0.025264</v>
      </c>
      <c r="H17" s="3415" t="n">
        <v>8.42E-4</v>
      </c>
      <c r="I17" s="26"/>
      <c r="J17" s="26"/>
      <c r="K17" s="26"/>
      <c r="L17" s="26"/>
    </row>
    <row r="18" spans="1:12" ht="12.75" customHeight="1" x14ac:dyDescent="0.15">
      <c r="A18" s="1709" t="s">
        <v>996</v>
      </c>
      <c r="B18" s="3416" t="s">
        <v>1185</v>
      </c>
      <c r="C18" s="3417" t="n">
        <v>2.19341517868246</v>
      </c>
      <c r="D18" s="3417" t="n">
        <v>0.1053683101306</v>
      </c>
      <c r="E18" s="3417" t="n">
        <v>4.44E-4</v>
      </c>
      <c r="F18" s="3417" t="s">
        <v>2961</v>
      </c>
      <c r="G18" s="3417" t="n">
        <v>0.016862</v>
      </c>
      <c r="H18" s="3416" t="s">
        <v>1185</v>
      </c>
      <c r="I18" s="26"/>
      <c r="J18" s="26"/>
      <c r="K18" s="26"/>
      <c r="L18" s="26"/>
    </row>
    <row r="19" spans="1:12" ht="12.75" customHeight="1" x14ac:dyDescent="0.15">
      <c r="A19" s="1087" t="s">
        <v>997</v>
      </c>
      <c r="B19" s="3416" t="s">
        <v>1185</v>
      </c>
      <c r="C19" s="3417" t="n">
        <v>2.041195906938</v>
      </c>
      <c r="D19" s="3417" t="n">
        <v>0.1053683101306</v>
      </c>
      <c r="E19" s="3415" t="n">
        <v>1.28E-4</v>
      </c>
      <c r="F19" s="3415" t="s">
        <v>2947</v>
      </c>
      <c r="G19" s="3415" t="n">
        <v>0.016014</v>
      </c>
      <c r="H19" s="3416" t="s">
        <v>1185</v>
      </c>
      <c r="I19" s="26"/>
      <c r="J19" s="26"/>
      <c r="K19" s="26"/>
      <c r="L19" s="26"/>
    </row>
    <row r="20" spans="1:12" ht="12.75" customHeight="1" x14ac:dyDescent="0.15">
      <c r="A20" s="1087" t="s">
        <v>998</v>
      </c>
      <c r="B20" s="3416" t="s">
        <v>1185</v>
      </c>
      <c r="C20" s="3417" t="n">
        <v>0.15221927174446</v>
      </c>
      <c r="D20" s="3417" t="s">
        <v>2942</v>
      </c>
      <c r="E20" s="3415" t="n">
        <v>3.16E-4</v>
      </c>
      <c r="F20" s="3415" t="s">
        <v>2947</v>
      </c>
      <c r="G20" s="3415" t="n">
        <v>8.48E-4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1787.35840680936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8687.22666376775</v>
      </c>
      <c r="C9" s="3418" t="s">
        <v>2944</v>
      </c>
      <c r="D9" s="3416" t="s">
        <v>1185</v>
      </c>
      <c r="E9" s="3416" t="s">
        <v>1185</v>
      </c>
      <c r="F9" s="3416" t="s">
        <v>1185</v>
      </c>
      <c r="G9" s="3418" t="n">
        <v>393.76103425181884</v>
      </c>
      <c r="H9" s="3418" t="n">
        <v>0.07340152894383</v>
      </c>
      <c r="I9" s="3418" t="n">
        <v>0.01133163200503</v>
      </c>
      <c r="J9" s="3418" t="s">
        <v>2942</v>
      </c>
    </row>
    <row r="10" spans="1:10" ht="12" customHeight="1" x14ac:dyDescent="0.15">
      <c r="A10" s="871" t="s">
        <v>87</v>
      </c>
      <c r="B10" s="3418" t="n">
        <v>1534.1246</v>
      </c>
      <c r="C10" s="3418" t="s">
        <v>2944</v>
      </c>
      <c r="D10" s="3418" t="n">
        <v>73.99070516519431</v>
      </c>
      <c r="E10" s="3418" t="n">
        <v>1.3954773088053</v>
      </c>
      <c r="F10" s="3418" t="n">
        <v>0.87434833187604</v>
      </c>
      <c r="G10" s="3418" t="n">
        <v>113.51096096527165</v>
      </c>
      <c r="H10" s="3418" t="n">
        <v>0.00214083606818</v>
      </c>
      <c r="I10" s="3418" t="n">
        <v>0.0013413592849</v>
      </c>
      <c r="J10" s="3418" t="s">
        <v>2942</v>
      </c>
    </row>
    <row r="11" spans="1:10" ht="12" customHeight="1" x14ac:dyDescent="0.15">
      <c r="A11" s="871" t="s">
        <v>88</v>
      </c>
      <c r="B11" s="3418" t="n">
        <v>7.482</v>
      </c>
      <c r="C11" s="3418" t="s">
        <v>2944</v>
      </c>
      <c r="D11" s="3418" t="n">
        <v>94.40637772312884</v>
      </c>
      <c r="E11" s="3418" t="n">
        <v>10.0</v>
      </c>
      <c r="F11" s="3418" t="n">
        <v>1.5</v>
      </c>
      <c r="G11" s="3418" t="n">
        <v>0.70634851812445</v>
      </c>
      <c r="H11" s="3418" t="n">
        <v>7.482E-5</v>
      </c>
      <c r="I11" s="3418" t="n">
        <v>1.1223E-5</v>
      </c>
      <c r="J11" s="3418" t="s">
        <v>2942</v>
      </c>
    </row>
    <row r="12" spans="1:10" ht="12" customHeight="1" x14ac:dyDescent="0.15">
      <c r="A12" s="871" t="s">
        <v>89</v>
      </c>
      <c r="B12" s="3418" t="n">
        <v>4129.965683196298</v>
      </c>
      <c r="C12" s="3418" t="s">
        <v>2944</v>
      </c>
      <c r="D12" s="3418" t="n">
        <v>55.25666666666665</v>
      </c>
      <c r="E12" s="3418" t="n">
        <v>0.18858020997096</v>
      </c>
      <c r="F12" s="3418" t="n">
        <v>0.11578987529017</v>
      </c>
      <c r="G12" s="3418" t="n">
        <v>228.20813710115004</v>
      </c>
      <c r="H12" s="3418" t="n">
        <v>7.7882979571E-4</v>
      </c>
      <c r="I12" s="3418" t="n">
        <v>4.7820821141E-4</v>
      </c>
      <c r="J12" s="3418" t="s">
        <v>2942</v>
      </c>
    </row>
    <row r="13" spans="1:10" ht="12" customHeight="1" x14ac:dyDescent="0.15">
      <c r="A13" s="871" t="s">
        <v>90</v>
      </c>
      <c r="B13" s="3418" t="n">
        <v>644.5201892341407</v>
      </c>
      <c r="C13" s="3418" t="s">
        <v>2944</v>
      </c>
      <c r="D13" s="3418" t="n">
        <v>79.64930893518299</v>
      </c>
      <c r="E13" s="3418" t="n">
        <v>29.99999999999345</v>
      </c>
      <c r="F13" s="3418" t="n">
        <v>4.00000000000533</v>
      </c>
      <c r="G13" s="3418" t="n">
        <v>51.33558766727267</v>
      </c>
      <c r="H13" s="3418" t="n">
        <v>0.01933560567702</v>
      </c>
      <c r="I13" s="3418" t="n">
        <v>0.00257808075694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2371.13419133731</v>
      </c>
      <c r="C15" s="3418" t="s">
        <v>2944</v>
      </c>
      <c r="D15" s="3418" t="n">
        <v>109.65933497720862</v>
      </c>
      <c r="E15" s="3418" t="n">
        <v>21.53882204959304</v>
      </c>
      <c r="F15" s="3418" t="n">
        <v>2.91959888945619</v>
      </c>
      <c r="G15" s="3418" t="n">
        <v>260.01699856377076</v>
      </c>
      <c r="H15" s="3418" t="n">
        <v>0.05107143740292</v>
      </c>
      <c r="I15" s="3418" t="n">
        <v>0.00692276075178</v>
      </c>
      <c r="J15" s="3418" t="s">
        <v>2942</v>
      </c>
    </row>
    <row r="16" spans="1:10" ht="12" customHeight="1" x14ac:dyDescent="0.15">
      <c r="A16" s="873" t="s">
        <v>23</v>
      </c>
      <c r="B16" s="3418" t="n">
        <v>13.14284892034664</v>
      </c>
      <c r="C16" s="3418" t="s">
        <v>2944</v>
      </c>
      <c r="D16" s="3416" t="s">
        <v>1185</v>
      </c>
      <c r="E16" s="3416" t="s">
        <v>1185</v>
      </c>
      <c r="F16" s="3416" t="s">
        <v>1185</v>
      </c>
      <c r="G16" s="3418" t="n">
        <v>0.72623002184195</v>
      </c>
      <c r="H16" s="3418" t="n">
        <v>2.78623103E-6</v>
      </c>
      <c r="I16" s="3418" t="n">
        <v>1.51582016E-6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13.14284892034664</v>
      </c>
      <c r="C19" s="3418" t="s">
        <v>2944</v>
      </c>
      <c r="D19" s="3418" t="n">
        <v>55.25666666666635</v>
      </c>
      <c r="E19" s="3418" t="n">
        <v>0.21199597186928</v>
      </c>
      <c r="F19" s="3418" t="n">
        <v>0.11533421476476</v>
      </c>
      <c r="G19" s="3415" t="n">
        <v>0.72623002184195</v>
      </c>
      <c r="H19" s="3415" t="n">
        <v>2.78623103E-6</v>
      </c>
      <c r="I19" s="3415" t="n">
        <v>1.51582016E-6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8.99948570278461</v>
      </c>
      <c r="C23" s="3418" t="s">
        <v>2944</v>
      </c>
      <c r="D23" s="3416" t="s">
        <v>1185</v>
      </c>
      <c r="E23" s="3416" t="s">
        <v>1185</v>
      </c>
      <c r="F23" s="3416" t="s">
        <v>1185</v>
      </c>
      <c r="G23" s="3418" t="n">
        <v>0.4972815816502</v>
      </c>
      <c r="H23" s="3418" t="n">
        <v>1.90785471E-6</v>
      </c>
      <c r="I23" s="3418" t="n">
        <v>1.03794862E-6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8.99948570278461</v>
      </c>
      <c r="C26" s="3418" t="s">
        <v>2944</v>
      </c>
      <c r="D26" s="3418" t="n">
        <v>55.25666666666649</v>
      </c>
      <c r="E26" s="3418" t="n">
        <v>0.21199597099306</v>
      </c>
      <c r="F26" s="3418" t="n">
        <v>0.11533421511841</v>
      </c>
      <c r="G26" s="3415" t="n">
        <v>0.4972815816502</v>
      </c>
      <c r="H26" s="3415" t="n">
        <v>1.90785471E-6</v>
      </c>
      <c r="I26" s="3415" t="n">
        <v>1.03794862E-6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255.8322468894646</v>
      </c>
      <c r="C30" s="3418" t="s">
        <v>2944</v>
      </c>
      <c r="D30" s="3416" t="s">
        <v>1185</v>
      </c>
      <c r="E30" s="3416" t="s">
        <v>1185</v>
      </c>
      <c r="F30" s="3416" t="s">
        <v>1185</v>
      </c>
      <c r="G30" s="3418" t="n">
        <v>14.63979694428383</v>
      </c>
      <c r="H30" s="3418" t="n">
        <v>1.0919471734E-4</v>
      </c>
      <c r="I30" s="3418" t="n">
        <v>3.59129103E-5</v>
      </c>
      <c r="J30" s="3418" t="s">
        <v>2942</v>
      </c>
    </row>
    <row r="31" spans="1:10" ht="12" customHeight="1" x14ac:dyDescent="0.15">
      <c r="A31" s="871" t="s">
        <v>87</v>
      </c>
      <c r="B31" s="3415" t="n">
        <v>39.67</v>
      </c>
      <c r="C31" s="3418" t="s">
        <v>2944</v>
      </c>
      <c r="D31" s="3418" t="n">
        <v>67.94534212238543</v>
      </c>
      <c r="E31" s="3418" t="n">
        <v>1.59740841441896</v>
      </c>
      <c r="F31" s="3418" t="n">
        <v>0.27683406327199</v>
      </c>
      <c r="G31" s="3415" t="n">
        <v>2.69539172199503</v>
      </c>
      <c r="H31" s="3415" t="n">
        <v>6.33691918E-5</v>
      </c>
      <c r="I31" s="3415" t="n">
        <v>1.098200729E-5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216.1622468894646</v>
      </c>
      <c r="C33" s="3418" t="s">
        <v>2944</v>
      </c>
      <c r="D33" s="3418" t="n">
        <v>55.25666666666644</v>
      </c>
      <c r="E33" s="3418" t="n">
        <v>0.21199597154184</v>
      </c>
      <c r="F33" s="3418" t="n">
        <v>0.11533421477964</v>
      </c>
      <c r="G33" s="3415" t="n">
        <v>11.9444052222888</v>
      </c>
      <c r="H33" s="3415" t="n">
        <v>4.582552554E-5</v>
      </c>
      <c r="I33" s="3415" t="n">
        <v>2.493090301E-5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1285.829443455734</v>
      </c>
      <c r="C37" s="3418" t="s">
        <v>2944</v>
      </c>
      <c r="D37" s="3416" t="s">
        <v>1185</v>
      </c>
      <c r="E37" s="3416" t="s">
        <v>1185</v>
      </c>
      <c r="F37" s="3416" t="s">
        <v>1185</v>
      </c>
      <c r="G37" s="3418" t="n">
        <v>56.36467180243174</v>
      </c>
      <c r="H37" s="3418" t="n">
        <v>5.8397414058E-4</v>
      </c>
      <c r="I37" s="3418" t="n">
        <v>2.0865172288E-4</v>
      </c>
      <c r="J37" s="3418" t="s">
        <v>2942</v>
      </c>
    </row>
    <row r="38" spans="1:10" ht="12" customHeight="1" x14ac:dyDescent="0.15">
      <c r="A38" s="871" t="s">
        <v>87</v>
      </c>
      <c r="B38" s="3415" t="n">
        <v>9.825</v>
      </c>
      <c r="C38" s="3418" t="s">
        <v>2944</v>
      </c>
      <c r="D38" s="3418" t="n">
        <v>72.50871808780967</v>
      </c>
      <c r="E38" s="3418" t="n">
        <v>2.20606574045802</v>
      </c>
      <c r="F38" s="3418" t="n">
        <v>0.4569978259542</v>
      </c>
      <c r="G38" s="3415" t="n">
        <v>0.71239815521273</v>
      </c>
      <c r="H38" s="3415" t="n">
        <v>2.16745959E-5</v>
      </c>
      <c r="I38" s="3415" t="n">
        <v>4.49000364E-6</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1007.159443455734</v>
      </c>
      <c r="C40" s="3418" t="s">
        <v>2944</v>
      </c>
      <c r="D40" s="3418" t="n">
        <v>55.25666666666667</v>
      </c>
      <c r="E40" s="3418" t="n">
        <v>0.21199597152899</v>
      </c>
      <c r="F40" s="3418" t="n">
        <v>0.11533421478077</v>
      </c>
      <c r="G40" s="3415" t="n">
        <v>55.65227364721901</v>
      </c>
      <c r="H40" s="3415" t="n">
        <v>2.135137447E-4</v>
      </c>
      <c r="I40" s="3415" t="n">
        <v>1.1615994357E-4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268.845</v>
      </c>
      <c r="C43" s="3418" t="s">
        <v>2944</v>
      </c>
      <c r="D43" s="3418" t="n">
        <v>103.70588077392799</v>
      </c>
      <c r="E43" s="3418" t="n">
        <v>1.29734903003589</v>
      </c>
      <c r="F43" s="3418" t="n">
        <v>0.32733275928509</v>
      </c>
      <c r="G43" s="3415" t="n">
        <v>27.88080751666667</v>
      </c>
      <c r="H43" s="3415" t="n">
        <v>3.4878579998E-4</v>
      </c>
      <c r="I43" s="3415" t="n">
        <v>8.800177567E-5</v>
      </c>
      <c r="J43" s="3415" t="s">
        <v>2942</v>
      </c>
    </row>
    <row r="44" spans="1:10" ht="12" customHeight="1" x14ac:dyDescent="0.15">
      <c r="A44" s="873" t="s">
        <v>27</v>
      </c>
      <c r="B44" s="3418" t="n">
        <v>1428.8640576731832</v>
      </c>
      <c r="C44" s="3418" t="s">
        <v>2944</v>
      </c>
      <c r="D44" s="3416" t="s">
        <v>1185</v>
      </c>
      <c r="E44" s="3416" t="s">
        <v>1185</v>
      </c>
      <c r="F44" s="3416" t="s">
        <v>1185</v>
      </c>
      <c r="G44" s="3418" t="n">
        <v>82.32459921525975</v>
      </c>
      <c r="H44" s="3418" t="n">
        <v>9.1961291947E-4</v>
      </c>
      <c r="I44" s="3418" t="n">
        <v>2.779943344E-4</v>
      </c>
      <c r="J44" s="3418" t="s">
        <v>2942</v>
      </c>
    </row>
    <row r="45" spans="1:10" ht="12" customHeight="1" x14ac:dyDescent="0.15">
      <c r="A45" s="871" t="s">
        <v>87</v>
      </c>
      <c r="B45" s="3415" t="n">
        <v>297.2698</v>
      </c>
      <c r="C45" s="3418" t="s">
        <v>2944</v>
      </c>
      <c r="D45" s="3418" t="n">
        <v>74.80835462296731</v>
      </c>
      <c r="E45" s="3418" t="n">
        <v>2.09795082107231</v>
      </c>
      <c r="F45" s="3418" t="n">
        <v>0.45928773588841</v>
      </c>
      <c r="G45" s="3415" t="n">
        <v>22.23826461709857</v>
      </c>
      <c r="H45" s="3415" t="n">
        <v>6.2365742099E-4</v>
      </c>
      <c r="I45" s="3415" t="n">
        <v>1.3653237339E-4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1087.404257673183</v>
      </c>
      <c r="C47" s="3418" t="s">
        <v>2944</v>
      </c>
      <c r="D47" s="3418" t="n">
        <v>55.25666666666666</v>
      </c>
      <c r="E47" s="3418" t="n">
        <v>0.21199597152882</v>
      </c>
      <c r="F47" s="3418" t="n">
        <v>0.11533421478261</v>
      </c>
      <c r="G47" s="3415" t="n">
        <v>60.08633459816118</v>
      </c>
      <c r="H47" s="3415" t="n">
        <v>2.3052532205E-4</v>
      </c>
      <c r="I47" s="3415" t="n">
        <v>1.2541491621E-4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44.19</v>
      </c>
      <c r="C50" s="3418" t="s">
        <v>2944</v>
      </c>
      <c r="D50" s="3418" t="n">
        <v>112.0</v>
      </c>
      <c r="E50" s="3418" t="n">
        <v>1.48065572369314</v>
      </c>
      <c r="F50" s="3418" t="n">
        <v>0.36313747001584</v>
      </c>
      <c r="G50" s="3415" t="n">
        <v>4.94928</v>
      </c>
      <c r="H50" s="3415" t="n">
        <v>6.543017643E-5</v>
      </c>
      <c r="I50" s="3415" t="n">
        <v>1.60470448E-5</v>
      </c>
      <c r="J50" s="3415" t="s">
        <v>2942</v>
      </c>
    </row>
    <row r="51" spans="1:10" ht="12" customHeight="1" x14ac:dyDescent="0.15">
      <c r="A51" s="873" t="s">
        <v>28</v>
      </c>
      <c r="B51" s="3418" t="n">
        <v>2921.1236523742114</v>
      </c>
      <c r="C51" s="3418" t="s">
        <v>2944</v>
      </c>
      <c r="D51" s="3416" t="s">
        <v>1185</v>
      </c>
      <c r="E51" s="3416" t="s">
        <v>1185</v>
      </c>
      <c r="F51" s="3416" t="s">
        <v>1185</v>
      </c>
      <c r="G51" s="3418" t="n">
        <v>84.91109138726134</v>
      </c>
      <c r="H51" s="3418" t="n">
        <v>0.06945284008204</v>
      </c>
      <c r="I51" s="3418" t="n">
        <v>0.00932816700668</v>
      </c>
      <c r="J51" s="3418" t="s">
        <v>2942</v>
      </c>
    </row>
    <row r="52" spans="1:10" ht="12.75" customHeight="1" x14ac:dyDescent="0.15">
      <c r="A52" s="871" t="s">
        <v>87</v>
      </c>
      <c r="B52" s="3415" t="n">
        <v>1.269</v>
      </c>
      <c r="C52" s="3418" t="s">
        <v>2944</v>
      </c>
      <c r="D52" s="3418" t="n">
        <v>73.27645212040188</v>
      </c>
      <c r="E52" s="3418" t="n">
        <v>3.0</v>
      </c>
      <c r="F52" s="3418" t="n">
        <v>0.6</v>
      </c>
      <c r="G52" s="3415" t="n">
        <v>0.09298781774079</v>
      </c>
      <c r="H52" s="3415" t="n">
        <v>3.807E-6</v>
      </c>
      <c r="I52" s="3415" t="n">
        <v>7.614E-7</v>
      </c>
      <c r="J52" s="3415" t="s">
        <v>2942</v>
      </c>
    </row>
    <row r="53" spans="1:10" ht="12" customHeight="1" x14ac:dyDescent="0.15">
      <c r="A53" s="871" t="s">
        <v>88</v>
      </c>
      <c r="B53" s="3415" t="s">
        <v>2942</v>
      </c>
      <c r="C53" s="3418" t="s">
        <v>2944</v>
      </c>
      <c r="D53" s="3418" t="s">
        <v>2942</v>
      </c>
      <c r="E53" s="3418" t="s">
        <v>2942</v>
      </c>
      <c r="F53" s="3418" t="s">
        <v>2942</v>
      </c>
      <c r="G53" s="3415" t="s">
        <v>2942</v>
      </c>
      <c r="H53" s="3415" t="s">
        <v>2942</v>
      </c>
      <c r="I53" s="3415" t="s">
        <v>2942</v>
      </c>
      <c r="J53" s="3415" t="s">
        <v>2942</v>
      </c>
    </row>
    <row r="54" spans="1:10" ht="12" customHeight="1" x14ac:dyDescent="0.15">
      <c r="A54" s="871" t="s">
        <v>89</v>
      </c>
      <c r="B54" s="3415" t="n">
        <v>605.9452718027608</v>
      </c>
      <c r="C54" s="3418" t="s">
        <v>2944</v>
      </c>
      <c r="D54" s="3418" t="n">
        <v>55.25666666666666</v>
      </c>
      <c r="E54" s="3418" t="n">
        <v>0.0524002189266</v>
      </c>
      <c r="F54" s="3418" t="n">
        <v>0.11843987853306</v>
      </c>
      <c r="G54" s="3415" t="n">
        <v>33.48251590224788</v>
      </c>
      <c r="H54" s="3415" t="n">
        <v>3.17516649E-5</v>
      </c>
      <c r="I54" s="3415" t="n">
        <v>7.176808439E-5</v>
      </c>
      <c r="J54" s="3415" t="s">
        <v>2942</v>
      </c>
    </row>
    <row r="55" spans="1:10" ht="12" customHeight="1" x14ac:dyDescent="0.15">
      <c r="A55" s="871" t="s">
        <v>90</v>
      </c>
      <c r="B55" s="3415" t="n">
        <v>644.5201892341407</v>
      </c>
      <c r="C55" s="3418" t="s">
        <v>2944</v>
      </c>
      <c r="D55" s="3418" t="n">
        <v>79.64930893518299</v>
      </c>
      <c r="E55" s="3418" t="n">
        <v>29.99999999999345</v>
      </c>
      <c r="F55" s="3418" t="n">
        <v>4.00000000000533</v>
      </c>
      <c r="G55" s="3415" t="n">
        <v>51.33558766727267</v>
      </c>
      <c r="H55" s="3415" t="n">
        <v>0.01933560567702</v>
      </c>
      <c r="I55" s="3415" t="n">
        <v>0.00257808075694</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1669.3891913373097</v>
      </c>
      <c r="C57" s="3418" t="s">
        <v>2944</v>
      </c>
      <c r="D57" s="3418" t="n">
        <v>110.01112981927545</v>
      </c>
      <c r="E57" s="3418" t="n">
        <v>30.00000000000042</v>
      </c>
      <c r="F57" s="3418" t="n">
        <v>4.00000000000046</v>
      </c>
      <c r="G57" s="3415" t="n">
        <v>183.65139104710406</v>
      </c>
      <c r="H57" s="3415" t="n">
        <v>0.05008167574012</v>
      </c>
      <c r="I57" s="3415" t="n">
        <v>0.00667755676535</v>
      </c>
      <c r="J57" s="3415" t="s">
        <v>2942</v>
      </c>
    </row>
    <row r="58" spans="1:10" ht="13" x14ac:dyDescent="0.15">
      <c r="A58" s="873" t="s">
        <v>102</v>
      </c>
      <c r="B58" s="3418" t="n">
        <v>2773.4349287520245</v>
      </c>
      <c r="C58" s="3418" t="s">
        <v>2944</v>
      </c>
      <c r="D58" s="3416" t="s">
        <v>1185</v>
      </c>
      <c r="E58" s="3416" t="s">
        <v>1185</v>
      </c>
      <c r="F58" s="3416" t="s">
        <v>1185</v>
      </c>
      <c r="G58" s="3418" t="n">
        <v>154.29736329909002</v>
      </c>
      <c r="H58" s="3418" t="n">
        <v>0.00233121299866</v>
      </c>
      <c r="I58" s="3418" t="n">
        <v>0.00147835226199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72.752923</v>
      </c>
      <c r="C11" s="3416" t="s">
        <v>1185</v>
      </c>
      <c r="D11" s="3416" t="s">
        <v>1185</v>
      </c>
      <c r="E11" s="3418" t="n">
        <v>0.09870267873397</v>
      </c>
      <c r="F11" s="3418" t="s">
        <v>2942</v>
      </c>
      <c r="G11" s="3418" t="n">
        <v>7.03218598727599</v>
      </c>
      <c r="H11" s="3418" t="n">
        <v>0.14872239855</v>
      </c>
      <c r="I11" s="3418" t="n">
        <v>0.81024610095</v>
      </c>
      <c r="J11" s="3418" t="s">
        <v>2942</v>
      </c>
      <c r="K11" s="2981"/>
      <c r="L11" s="194"/>
    </row>
    <row r="12" spans="1:12" ht="14.25" customHeight="1" x14ac:dyDescent="0.15">
      <c r="A12" s="1729" t="s">
        <v>1016</v>
      </c>
      <c r="B12" s="3415" t="n">
        <v>72.752923</v>
      </c>
      <c r="C12" s="3415" t="n">
        <v>1.0</v>
      </c>
      <c r="D12" s="3415" t="n">
        <v>0.5</v>
      </c>
      <c r="E12" s="3418" t="n">
        <v>0.09870267873397</v>
      </c>
      <c r="F12" s="3418" t="s">
        <v>2942</v>
      </c>
      <c r="G12" s="3415" t="n">
        <v>7.03218598727599</v>
      </c>
      <c r="H12" s="3415" t="n">
        <v>0.14872239855</v>
      </c>
      <c r="I12" s="3415" t="n">
        <v>0.81024610095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68.4030018</v>
      </c>
      <c r="C9" s="3418" t="n">
        <v>10.0</v>
      </c>
      <c r="D9" s="3418" t="n">
        <v>0.6</v>
      </c>
      <c r="E9" s="3418" t="n">
        <v>0.684030018</v>
      </c>
      <c r="F9" s="3418" t="s">
        <v>2942</v>
      </c>
      <c r="G9" s="3416" t="s">
        <v>1185</v>
      </c>
      <c r="H9" s="3418" t="n">
        <v>0.04104180108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68.4030018</v>
      </c>
      <c r="C11" s="3418" t="n">
        <v>10.0</v>
      </c>
      <c r="D11" s="3418" t="n">
        <v>0.6</v>
      </c>
      <c r="E11" s="3418" t="n">
        <v>0.684030018</v>
      </c>
      <c r="F11" s="3418" t="s">
        <v>2942</v>
      </c>
      <c r="G11" s="3416" t="s">
        <v>1185</v>
      </c>
      <c r="H11" s="3418" t="n">
        <v>0.04104180108</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27.7997608</v>
      </c>
      <c r="C13" s="3418" t="n">
        <v>10.0</v>
      </c>
      <c r="D13" s="3418" t="n">
        <v>0.6</v>
      </c>
      <c r="E13" s="3415" t="n">
        <v>0.277997608</v>
      </c>
      <c r="F13" s="3415" t="s">
        <v>2942</v>
      </c>
      <c r="G13" s="3416" t="s">
        <v>1185</v>
      </c>
      <c r="H13" s="3415" t="n">
        <v>0.01667985648</v>
      </c>
    </row>
    <row r="14">
      <c r="A14" s="3428" t="s">
        <v>3121</v>
      </c>
      <c r="B14" s="3415" t="n">
        <v>34.7835388</v>
      </c>
      <c r="C14" s="3418" t="n">
        <v>10.0</v>
      </c>
      <c r="D14" s="3418" t="n">
        <v>0.6</v>
      </c>
      <c r="E14" s="3415" t="n">
        <v>0.347835388</v>
      </c>
      <c r="F14" s="3415" t="s">
        <v>2942</v>
      </c>
      <c r="G14" s="3416" t="s">
        <v>1185</v>
      </c>
      <c r="H14" s="3415" t="n">
        <v>0.02087012328</v>
      </c>
    </row>
    <row r="15">
      <c r="A15" s="3428" t="s">
        <v>3122</v>
      </c>
      <c r="B15" s="3415" t="n">
        <v>5.8197022</v>
      </c>
      <c r="C15" s="3418" t="n">
        <v>10.0</v>
      </c>
      <c r="D15" s="3418" t="n">
        <v>0.6</v>
      </c>
      <c r="E15" s="3415" t="n">
        <v>0.058197022</v>
      </c>
      <c r="F15" s="3415" t="s">
        <v>2942</v>
      </c>
      <c r="G15" s="3416" t="s">
        <v>1185</v>
      </c>
      <c r="H15" s="3415" t="n">
        <v>0.00349182132</v>
      </c>
    </row>
    <row r="16">
      <c r="A16" s="3428" t="s">
        <v>3123</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0.05806</v>
      </c>
      <c r="C9" s="3418" t="n">
        <v>2845.283758181192</v>
      </c>
      <c r="D9" s="3418" t="n">
        <v>7.57583027230451</v>
      </c>
      <c r="E9" s="3418" t="n">
        <v>0.00237340682053</v>
      </c>
      <c r="F9" s="3418" t="n">
        <v>0.165197175</v>
      </c>
      <c r="G9" s="3418" t="n">
        <v>4.3985270561E-4</v>
      </c>
      <c r="H9" s="3418" t="n">
        <v>1.378E-7</v>
      </c>
    </row>
    <row r="10" spans="1:8" ht="14" x14ac:dyDescent="0.15">
      <c r="A10" s="1766" t="s">
        <v>2249</v>
      </c>
      <c r="B10" s="3418" t="n">
        <v>0.0012416</v>
      </c>
      <c r="C10" s="3418" t="n">
        <v>1485.8180331829897</v>
      </c>
      <c r="D10" s="3418" t="n">
        <v>4.0771370248067</v>
      </c>
      <c r="E10" s="3418" t="n">
        <v>0.0191768685567</v>
      </c>
      <c r="F10" s="3418" t="n">
        <v>0.00184479167</v>
      </c>
      <c r="G10" s="3418" t="n">
        <v>5.06217333E-6</v>
      </c>
      <c r="H10" s="3418" t="n">
        <v>2.381E-8</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0.0012416</v>
      </c>
      <c r="C12" s="3418" t="n">
        <v>1485.8180331829897</v>
      </c>
      <c r="D12" s="3418" t="n">
        <v>4.0771370248067</v>
      </c>
      <c r="E12" s="3418" t="n">
        <v>0.0191768685567</v>
      </c>
      <c r="F12" s="3418" t="n">
        <v>0.00184479167</v>
      </c>
      <c r="G12" s="3418" t="n">
        <v>5.06217333E-6</v>
      </c>
      <c r="H12" s="3418" t="n">
        <v>2.381E-8</v>
      </c>
    </row>
    <row r="13" spans="1:8" x14ac:dyDescent="0.15">
      <c r="A13" s="3428" t="s">
        <v>3124</v>
      </c>
      <c r="B13" s="3415" t="n">
        <v>0.0012416</v>
      </c>
      <c r="C13" s="3418" t="n">
        <v>1485.8180331829897</v>
      </c>
      <c r="D13" s="3418" t="n">
        <v>4.0771370248067</v>
      </c>
      <c r="E13" s="3418" t="n">
        <v>0.0191768685567</v>
      </c>
      <c r="F13" s="3415" t="n">
        <v>0.00184479167</v>
      </c>
      <c r="G13" s="3415" t="n">
        <v>5.06217333E-6</v>
      </c>
      <c r="H13" s="3415" t="n">
        <v>2.381E-8</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0.0568184</v>
      </c>
      <c r="C18" s="3418" t="n">
        <v>2907.4591153569972</v>
      </c>
      <c r="D18" s="3418" t="n">
        <v>7.6522839833575</v>
      </c>
      <c r="E18" s="3418" t="n">
        <v>0.00200621629613</v>
      </c>
      <c r="F18" s="3418" t="n">
        <v>0.165197175</v>
      </c>
      <c r="G18" s="3418" t="n">
        <v>4.3479053228E-4</v>
      </c>
      <c r="H18" s="3418" t="n">
        <v>1.1399E-7</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0.0568184</v>
      </c>
      <c r="C20" s="3418" t="n">
        <v>2907.4591153569972</v>
      </c>
      <c r="D20" s="3418" t="n">
        <v>7.6522839833575</v>
      </c>
      <c r="E20" s="3418" t="n">
        <v>0.00200621629613</v>
      </c>
      <c r="F20" s="3418" t="n">
        <v>0.165197175</v>
      </c>
      <c r="G20" s="3418" t="n">
        <v>4.3479053228E-4</v>
      </c>
      <c r="H20" s="3418" t="n">
        <v>1.1399E-7</v>
      </c>
    </row>
    <row r="21" spans="1:8" x14ac:dyDescent="0.15">
      <c r="A21" s="3428" t="s">
        <v>3124</v>
      </c>
      <c r="B21" s="3415" t="n">
        <v>0.0011444</v>
      </c>
      <c r="C21" s="3418" t="n">
        <v>1648.7023767913317</v>
      </c>
      <c r="D21" s="3418" t="n">
        <v>5.3260747465921</v>
      </c>
      <c r="E21" s="3418" t="n">
        <v>0.09960678084586</v>
      </c>
      <c r="F21" s="3415" t="n">
        <v>0.001886775</v>
      </c>
      <c r="G21" s="3415" t="n">
        <v>6.09515994E-6</v>
      </c>
      <c r="H21" s="3415" t="n">
        <v>1.1399E-7</v>
      </c>
    </row>
    <row r="22">
      <c r="A22" s="3428" t="s">
        <v>3125</v>
      </c>
      <c r="B22" s="3415" t="s">
        <v>2942</v>
      </c>
      <c r="C22" s="3418" t="s">
        <v>2942</v>
      </c>
      <c r="D22" s="3418" t="s">
        <v>2942</v>
      </c>
      <c r="E22" s="3418" t="s">
        <v>2942</v>
      </c>
      <c r="F22" s="3415" t="s">
        <v>2942</v>
      </c>
      <c r="G22" s="3415" t="s">
        <v>2942</v>
      </c>
      <c r="H22" s="3415" t="s">
        <v>2942</v>
      </c>
    </row>
    <row r="23">
      <c r="A23" s="3428" t="s">
        <v>3128</v>
      </c>
      <c r="B23" s="3415" t="n">
        <v>0.055674</v>
      </c>
      <c r="C23" s="3418" t="n">
        <v>2933.3333333333335</v>
      </c>
      <c r="D23" s="3418" t="n">
        <v>7.70010008873083</v>
      </c>
      <c r="E23" s="3418" t="s">
        <v>2942</v>
      </c>
      <c r="F23" s="3415" t="n">
        <v>0.1633104</v>
      </c>
      <c r="G23" s="3415" t="n">
        <v>4.2869537234E-4</v>
      </c>
      <c r="H23" s="3415" t="s">
        <v>2942</v>
      </c>
    </row>
    <row r="24" spans="1:8" ht="13" x14ac:dyDescent="0.15">
      <c r="A24" s="1766" t="s">
        <v>1042</v>
      </c>
      <c r="B24" s="3418" t="n">
        <v>1.30265485206</v>
      </c>
      <c r="C24" s="3418" t="n">
        <v>335.2315991956449</v>
      </c>
      <c r="D24" s="3418" t="n">
        <v>6.49999999998465</v>
      </c>
      <c r="E24" s="3418" t="n">
        <v>0.11078857957023</v>
      </c>
      <c r="F24" s="3418" t="n">
        <v>0.43669106925604</v>
      </c>
      <c r="G24" s="3418" t="n">
        <v>0.00846725653837</v>
      </c>
      <c r="H24" s="3418" t="n">
        <v>1.4431928073E-4</v>
      </c>
    </row>
    <row r="25" spans="1:8" ht="14" x14ac:dyDescent="0.15">
      <c r="A25" s="1766" t="s">
        <v>2249</v>
      </c>
      <c r="B25" s="3418" t="n">
        <v>0.77807928389</v>
      </c>
      <c r="C25" s="3418" t="n">
        <v>568.5340919422149</v>
      </c>
      <c r="D25" s="3418" t="n">
        <v>6.49999999998072</v>
      </c>
      <c r="E25" s="3418" t="n">
        <v>0.08987771088105</v>
      </c>
      <c r="F25" s="3418" t="n">
        <v>0.44236459912545</v>
      </c>
      <c r="G25" s="3418" t="n">
        <v>0.00505751534527</v>
      </c>
      <c r="H25" s="3418" t="n">
        <v>6.993198492E-5</v>
      </c>
    </row>
    <row r="26" spans="1:8" ht="13" x14ac:dyDescent="0.15">
      <c r="A26" s="1775" t="s">
        <v>1034</v>
      </c>
      <c r="B26" s="3415" t="n">
        <v>0.77807928389</v>
      </c>
      <c r="C26" s="3418" t="n">
        <v>568.5340919422149</v>
      </c>
      <c r="D26" s="3418" t="n">
        <v>6.49999999998072</v>
      </c>
      <c r="E26" s="3418" t="n">
        <v>0.08987771088105</v>
      </c>
      <c r="F26" s="3415" t="n">
        <v>0.44236459912545</v>
      </c>
      <c r="G26" s="3415" t="n">
        <v>0.00505751534527</v>
      </c>
      <c r="H26" s="3415" t="n">
        <v>6.993198492E-5</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0.52457556817</v>
      </c>
      <c r="C29" s="3418" t="n">
        <v>832.4655126037453</v>
      </c>
      <c r="D29" s="3418" t="n">
        <v>6.49999999999047</v>
      </c>
      <c r="E29" s="3418" t="n">
        <v>0.14180472809571</v>
      </c>
      <c r="F29" s="3418" t="n">
        <v>0.43669106925604</v>
      </c>
      <c r="G29" s="3418" t="n">
        <v>0.0034097411931</v>
      </c>
      <c r="H29" s="3418" t="n">
        <v>7.438729581E-5</v>
      </c>
    </row>
    <row r="30" spans="1:8" ht="13" x14ac:dyDescent="0.15">
      <c r="A30" s="1775" t="s">
        <v>1034</v>
      </c>
      <c r="B30" s="3415" t="n">
        <v>0.52457556817</v>
      </c>
      <c r="C30" s="3418" t="n">
        <v>832.4655126037453</v>
      </c>
      <c r="D30" s="3418" t="n">
        <v>6.49999999999047</v>
      </c>
      <c r="E30" s="3418" t="n">
        <v>0.14180472809571</v>
      </c>
      <c r="F30" s="3415" t="n">
        <v>0.43669106925604</v>
      </c>
      <c r="G30" s="3415" t="n">
        <v>0.0034097411931</v>
      </c>
      <c r="H30" s="3415" t="n">
        <v>7.438729581E-5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29.1284892</v>
      </c>
      <c r="C10" s="3415" t="s">
        <v>2942</v>
      </c>
      <c r="D10" s="3415" t="n">
        <v>13.53964850056</v>
      </c>
      <c r="E10" s="3418" t="n">
        <v>0.07007558452218</v>
      </c>
      <c r="F10" s="3418" t="n">
        <v>0.00495231179668</v>
      </c>
      <c r="G10" s="3415" t="n">
        <v>2.041195906938</v>
      </c>
      <c r="H10" s="3415" t="s">
        <v>2942</v>
      </c>
      <c r="I10" s="3415" t="s">
        <v>2942</v>
      </c>
      <c r="J10" s="3415" t="n">
        <v>0.1053683101306</v>
      </c>
      <c r="K10" s="26"/>
      <c r="L10" s="26"/>
      <c r="M10" s="26"/>
      <c r="N10" s="26"/>
      <c r="O10" s="26"/>
      <c r="P10" s="26"/>
      <c r="Q10" s="26"/>
    </row>
    <row r="11" spans="1:17" x14ac:dyDescent="0.15">
      <c r="A11" s="1784" t="s">
        <v>1062</v>
      </c>
      <c r="B11" s="3415" t="n">
        <v>2.9070623436</v>
      </c>
      <c r="C11" s="3415" t="s">
        <v>2942</v>
      </c>
      <c r="D11" s="3415" t="s">
        <v>2942</v>
      </c>
      <c r="E11" s="3418" t="n">
        <v>0.2</v>
      </c>
      <c r="F11" s="3418" t="s">
        <v>2942</v>
      </c>
      <c r="G11" s="3415" t="n">
        <v>0.15221927174446</v>
      </c>
      <c r="H11" s="3415" t="s">
        <v>2942</v>
      </c>
      <c r="I11" s="3415" t="n">
        <v>0.42919319697554</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1330068.0</v>
      </c>
      <c r="C23" s="407"/>
      <c r="D23" s="407"/>
      <c r="E23" s="407"/>
      <c r="F23" s="407"/>
      <c r="G23" s="407"/>
      <c r="H23" s="407"/>
      <c r="I23" s="407"/>
      <c r="J23" s="407"/>
      <c r="K23" s="26"/>
      <c r="L23" s="26"/>
      <c r="M23" s="26"/>
      <c r="N23" s="26"/>
      <c r="O23" s="26"/>
      <c r="P23" s="26"/>
      <c r="Q23" s="26"/>
    </row>
    <row r="24" spans="1:17" ht="13" x14ac:dyDescent="0.15">
      <c r="A24" s="1791" t="s">
        <v>2707</v>
      </c>
      <c r="B24" s="3415" t="n">
        <v>37.011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12955.083060802102</v>
      </c>
      <c r="C7" s="3419" t="n">
        <v>43.86612857176619</v>
      </c>
      <c r="D7" s="3419" t="n">
        <v>4.2306898960312</v>
      </c>
      <c r="E7" s="3419" t="n">
        <v>190.20812155407268</v>
      </c>
      <c r="F7" s="3419" t="s">
        <v>2942</v>
      </c>
      <c r="G7" s="3419" t="s">
        <v>2942</v>
      </c>
      <c r="H7" s="3419" t="n">
        <v>1.3064858756E-4</v>
      </c>
      <c r="I7" s="3419" t="s">
        <v>2942</v>
      </c>
      <c r="J7" s="3419" t="n">
        <v>30.51633932649935</v>
      </c>
      <c r="K7" s="3419" t="n">
        <v>108.8778885827773</v>
      </c>
      <c r="L7" s="3419" t="n">
        <v>31.78631689175272</v>
      </c>
      <c r="M7" s="3419" t="n">
        <v>16.22059773902545</v>
      </c>
    </row>
    <row r="8" spans="1:13" ht="12" customHeight="1" x14ac:dyDescent="0.15">
      <c r="A8" s="1810" t="s">
        <v>1069</v>
      </c>
      <c r="B8" s="3419" t="n">
        <v>10290.428383965882</v>
      </c>
      <c r="C8" s="3419" t="n">
        <v>2.28665569887796</v>
      </c>
      <c r="D8" s="3419" t="n">
        <v>0.2403008370948</v>
      </c>
      <c r="E8" s="3416" t="s">
        <v>1185</v>
      </c>
      <c r="F8" s="3416" t="s">
        <v>1185</v>
      </c>
      <c r="G8" s="3416" t="s">
        <v>1185</v>
      </c>
      <c r="H8" s="3416" t="s">
        <v>1185</v>
      </c>
      <c r="I8" s="3416" t="s">
        <v>1185</v>
      </c>
      <c r="J8" s="3419" t="n">
        <v>27.77247632649935</v>
      </c>
      <c r="K8" s="3419" t="n">
        <v>108.6886415827773</v>
      </c>
      <c r="L8" s="3419" t="n">
        <v>12.44766179271272</v>
      </c>
      <c r="M8" s="3419" t="n">
        <v>16.21965103902545</v>
      </c>
    </row>
    <row r="9" spans="1:13" ht="13.5" customHeight="1" x14ac:dyDescent="0.15">
      <c r="A9" s="1804" t="s">
        <v>1356</v>
      </c>
      <c r="B9" s="3419" t="n">
        <v>13890.29371734096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10290.397023301373</v>
      </c>
      <c r="C10" s="3419" t="n">
        <v>1.46071458918709</v>
      </c>
      <c r="D10" s="3419" t="n">
        <v>0.2403008370948</v>
      </c>
      <c r="E10" s="3416" t="s">
        <v>1185</v>
      </c>
      <c r="F10" s="3416" t="s">
        <v>1185</v>
      </c>
      <c r="G10" s="3416" t="s">
        <v>1185</v>
      </c>
      <c r="H10" s="3416" t="s">
        <v>1185</v>
      </c>
      <c r="I10" s="3416" t="s">
        <v>1185</v>
      </c>
      <c r="J10" s="3419" t="n">
        <v>27.77247632649935</v>
      </c>
      <c r="K10" s="3419" t="n">
        <v>108.6886415827773</v>
      </c>
      <c r="L10" s="3419" t="n">
        <v>12.44766179271272</v>
      </c>
      <c r="M10" s="3419" t="n">
        <v>16.21965103902545</v>
      </c>
    </row>
    <row r="11" spans="1:13" ht="12" customHeight="1" x14ac:dyDescent="0.15">
      <c r="A11" s="1813" t="s">
        <v>1071</v>
      </c>
      <c r="B11" s="3419" t="n">
        <v>6947.606025822395</v>
      </c>
      <c r="C11" s="3419" t="n">
        <v>0.65895872763373</v>
      </c>
      <c r="D11" s="3419" t="n">
        <v>0.10801765392974</v>
      </c>
      <c r="E11" s="3416" t="s">
        <v>1185</v>
      </c>
      <c r="F11" s="3416" t="s">
        <v>1185</v>
      </c>
      <c r="G11" s="3416" t="s">
        <v>1185</v>
      </c>
      <c r="H11" s="3416" t="s">
        <v>1185</v>
      </c>
      <c r="I11" s="3416" t="s">
        <v>1185</v>
      </c>
      <c r="J11" s="3419" t="n">
        <v>12.65723019915111</v>
      </c>
      <c r="K11" s="3419" t="n">
        <v>9.92627712688995</v>
      </c>
      <c r="L11" s="3419" t="n">
        <v>4.98349086893571</v>
      </c>
      <c r="M11" s="3419" t="n">
        <v>14.79029914481061</v>
      </c>
    </row>
    <row r="12" spans="1:13" ht="12" customHeight="1" x14ac:dyDescent="0.15">
      <c r="A12" s="1813" t="s">
        <v>1072</v>
      </c>
      <c r="B12" s="3419" t="n">
        <v>393.76103425181884</v>
      </c>
      <c r="C12" s="3419" t="n">
        <v>0.07340152894383</v>
      </c>
      <c r="D12" s="3419" t="n">
        <v>0.01133163200503</v>
      </c>
      <c r="E12" s="3416" t="s">
        <v>1185</v>
      </c>
      <c r="F12" s="3416" t="s">
        <v>1185</v>
      </c>
      <c r="G12" s="3416" t="s">
        <v>1185</v>
      </c>
      <c r="H12" s="3416" t="s">
        <v>1185</v>
      </c>
      <c r="I12" s="3416" t="s">
        <v>1185</v>
      </c>
      <c r="J12" s="3419" t="n">
        <v>0.97618459983572</v>
      </c>
      <c r="K12" s="3419" t="n">
        <v>1.99049895368123</v>
      </c>
      <c r="L12" s="3419" t="n">
        <v>0.13815361179257</v>
      </c>
      <c r="M12" s="3419" t="n">
        <v>0.42821355023982</v>
      </c>
    </row>
    <row r="13" spans="1:13" ht="12" customHeight="1" x14ac:dyDescent="0.15">
      <c r="A13" s="1813" t="s">
        <v>1073</v>
      </c>
      <c r="B13" s="3419" t="n">
        <v>2322.8151839193897</v>
      </c>
      <c r="C13" s="3419" t="n">
        <v>0.11538468835262</v>
      </c>
      <c r="D13" s="3419" t="n">
        <v>0.09282897002155</v>
      </c>
      <c r="E13" s="3416" t="s">
        <v>1185</v>
      </c>
      <c r="F13" s="3416" t="s">
        <v>1185</v>
      </c>
      <c r="G13" s="3416" t="s">
        <v>1185</v>
      </c>
      <c r="H13" s="3416" t="s">
        <v>1185</v>
      </c>
      <c r="I13" s="3416" t="s">
        <v>1185</v>
      </c>
      <c r="J13" s="3419" t="n">
        <v>7.03762199043638</v>
      </c>
      <c r="K13" s="3419" t="n">
        <v>11.34877118510745</v>
      </c>
      <c r="L13" s="3419" t="n">
        <v>2.58918190360219</v>
      </c>
      <c r="M13" s="3419" t="n">
        <v>0.12749935314526</v>
      </c>
    </row>
    <row r="14" spans="1:13" ht="12" customHeight="1" x14ac:dyDescent="0.15">
      <c r="A14" s="1813" t="s">
        <v>1074</v>
      </c>
      <c r="B14" s="3419" t="n">
        <v>626.2147793077683</v>
      </c>
      <c r="C14" s="3419" t="n">
        <v>0.61296964425691</v>
      </c>
      <c r="D14" s="3419" t="n">
        <v>0.02812258113848</v>
      </c>
      <c r="E14" s="3416" t="s">
        <v>1185</v>
      </c>
      <c r="F14" s="3416" t="s">
        <v>1185</v>
      </c>
      <c r="G14" s="3416" t="s">
        <v>1185</v>
      </c>
      <c r="H14" s="3416" t="s">
        <v>1185</v>
      </c>
      <c r="I14" s="3416" t="s">
        <v>1185</v>
      </c>
      <c r="J14" s="3419" t="n">
        <v>7.10143953707614</v>
      </c>
      <c r="K14" s="3419" t="n">
        <v>85.42309431709867</v>
      </c>
      <c r="L14" s="3419" t="n">
        <v>4.73683540838225</v>
      </c>
      <c r="M14" s="3419" t="n">
        <v>0.87363899082976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0.03136066451023</v>
      </c>
      <c r="C16" s="3419" t="n">
        <v>0.82594110969087</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0.03136066451023</v>
      </c>
      <c r="C18" s="3419" t="n">
        <v>0.82594110969087</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100.26980450527444</v>
      </c>
      <c r="C20" s="3419" t="s">
        <v>2942</v>
      </c>
      <c r="D20" s="3419" t="n">
        <v>0.009023374</v>
      </c>
      <c r="E20" s="3419" t="n">
        <v>190.20812155407268</v>
      </c>
      <c r="F20" s="3419" t="s">
        <v>2942</v>
      </c>
      <c r="G20" s="3419" t="s">
        <v>2942</v>
      </c>
      <c r="H20" s="3419" t="n">
        <v>1.3064858756E-4</v>
      </c>
      <c r="I20" s="3419" t="s">
        <v>2942</v>
      </c>
      <c r="J20" s="3419" t="n">
        <v>0.00215</v>
      </c>
      <c r="K20" s="3419" t="n">
        <v>0.118507</v>
      </c>
      <c r="L20" s="3419" t="n">
        <v>14.68071836204</v>
      </c>
      <c r="M20" s="3419" t="n">
        <v>1.047E-4</v>
      </c>
    </row>
    <row r="21" spans="1:13" ht="12" customHeight="1" x14ac:dyDescent="0.15">
      <c r="A21" s="1804" t="s">
        <v>359</v>
      </c>
      <c r="B21" s="3419" t="n">
        <v>58.82983413100343</v>
      </c>
      <c r="C21" s="3416" t="s">
        <v>1185</v>
      </c>
      <c r="D21" s="3416" t="s">
        <v>1185</v>
      </c>
      <c r="E21" s="3416" t="s">
        <v>1185</v>
      </c>
      <c r="F21" s="3416" t="s">
        <v>1185</v>
      </c>
      <c r="G21" s="3416" t="s">
        <v>1185</v>
      </c>
      <c r="H21" s="3416" t="s">
        <v>1185</v>
      </c>
      <c r="I21" s="3416" t="s">
        <v>1185</v>
      </c>
      <c r="J21" s="3419" t="s">
        <v>2942</v>
      </c>
      <c r="K21" s="3419" t="s">
        <v>2942</v>
      </c>
      <c r="L21" s="3419" t="s">
        <v>2942</v>
      </c>
      <c r="M21" s="3419" t="s">
        <v>2946</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2.9989608034346</v>
      </c>
      <c r="C23" s="3419" t="s">
        <v>2942</v>
      </c>
      <c r="D23" s="3419" t="s">
        <v>2942</v>
      </c>
      <c r="E23" s="3419" t="s">
        <v>2942</v>
      </c>
      <c r="F23" s="3419" t="s">
        <v>2942</v>
      </c>
      <c r="G23" s="3419" t="s">
        <v>2942</v>
      </c>
      <c r="H23" s="3419" t="s">
        <v>2942</v>
      </c>
      <c r="I23" s="3419" t="s">
        <v>2942</v>
      </c>
      <c r="J23" s="3419" t="s">
        <v>2942</v>
      </c>
      <c r="K23" s="3419" t="s">
        <v>2942</v>
      </c>
      <c r="L23" s="3419" t="s">
        <v>2942</v>
      </c>
      <c r="M23" s="3419" t="n">
        <v>1.037E-4</v>
      </c>
    </row>
    <row r="24" spans="1:13" ht="13" x14ac:dyDescent="0.15">
      <c r="A24" s="1815" t="s">
        <v>1080</v>
      </c>
      <c r="B24" s="3419" t="n">
        <v>38.4410095708364</v>
      </c>
      <c r="C24" s="3419" t="s">
        <v>2942</v>
      </c>
      <c r="D24" s="3419" t="s">
        <v>2942</v>
      </c>
      <c r="E24" s="3416" t="s">
        <v>1185</v>
      </c>
      <c r="F24" s="3416" t="s">
        <v>1185</v>
      </c>
      <c r="G24" s="3416" t="s">
        <v>1185</v>
      </c>
      <c r="H24" s="3416" t="s">
        <v>1185</v>
      </c>
      <c r="I24" s="3416" t="s">
        <v>1185</v>
      </c>
      <c r="J24" s="3419" t="s">
        <v>2942</v>
      </c>
      <c r="K24" s="3419" t="n">
        <v>0.08759</v>
      </c>
      <c r="L24" s="3419" t="n">
        <v>13.91347836204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190.20812155407268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0.009023374</v>
      </c>
      <c r="E27" s="3419" t="s">
        <v>2942</v>
      </c>
      <c r="F27" s="3419" t="s">
        <v>2942</v>
      </c>
      <c r="G27" s="3419" t="s">
        <v>2942</v>
      </c>
      <c r="H27" s="3419" t="n">
        <v>1.3064858756E-4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0.00215</v>
      </c>
      <c r="K28" s="3419" t="n">
        <v>0.030917</v>
      </c>
      <c r="L28" s="3419" t="n">
        <v>0.76724</v>
      </c>
      <c r="M28" s="3419" t="n">
        <v>1.0E-6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28.61781868337164</v>
      </c>
      <c r="C8" s="3419" t="n">
        <v>28.97126230670418</v>
      </c>
      <c r="D8" s="3419" t="n">
        <v>2.80802489869916</v>
      </c>
      <c r="E8" s="3416" t="s">
        <v>1185</v>
      </c>
      <c r="F8" s="3416" t="s">
        <v>1185</v>
      </c>
      <c r="G8" s="3416" t="s">
        <v>1185</v>
      </c>
      <c r="H8" s="3416" t="s">
        <v>1185</v>
      </c>
      <c r="I8" s="3416" t="s">
        <v>1185</v>
      </c>
      <c r="J8" s="3419" t="n">
        <v>2.736216</v>
      </c>
      <c r="K8" s="3419" t="s">
        <v>2942</v>
      </c>
      <c r="L8" s="3419" t="n">
        <v>4.467011737</v>
      </c>
      <c r="M8" s="3419" t="s">
        <v>2942</v>
      </c>
      <c r="N8" s="336"/>
    </row>
    <row r="9" spans="1:14" x14ac:dyDescent="0.15">
      <c r="A9" s="1828" t="s">
        <v>1086</v>
      </c>
      <c r="B9" s="3416" t="s">
        <v>1185</v>
      </c>
      <c r="C9" s="3419" t="n">
        <v>22.25540248537848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6.7158598213257</v>
      </c>
      <c r="D10" s="3419" t="n">
        <v>0.25373367475476</v>
      </c>
      <c r="E10" s="3416" t="s">
        <v>1185</v>
      </c>
      <c r="F10" s="3416" t="s">
        <v>1185</v>
      </c>
      <c r="G10" s="3416" t="s">
        <v>1185</v>
      </c>
      <c r="H10" s="3416" t="s">
        <v>1185</v>
      </c>
      <c r="I10" s="3416" t="s">
        <v>1185</v>
      </c>
      <c r="J10" s="3416" t="s">
        <v>1185</v>
      </c>
      <c r="K10" s="3416" t="s">
        <v>1185</v>
      </c>
      <c r="L10" s="3419" t="n">
        <v>4.467011737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2.5542912239444</v>
      </c>
      <c r="E12" s="3416" t="s">
        <v>1185</v>
      </c>
      <c r="F12" s="3416" t="s">
        <v>1185</v>
      </c>
      <c r="G12" s="3416" t="s">
        <v>1185</v>
      </c>
      <c r="H12" s="3416" t="s">
        <v>1185</v>
      </c>
      <c r="I12" s="3416" t="s">
        <v>1185</v>
      </c>
      <c r="J12" s="3419" t="n">
        <v>2.736216</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28.48494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0.13287868337164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2535.1651654033176</v>
      </c>
      <c r="C19" s="3419" t="n">
        <v>2.68967227298162</v>
      </c>
      <c r="D19" s="3419" t="n">
        <v>1.02678621794591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1083.23697281029</v>
      </c>
      <c r="C20" s="3419" t="n">
        <v>2.68539972083251</v>
      </c>
      <c r="D20" s="3419" t="n">
        <v>0.91488450752649</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579.802967252909</v>
      </c>
      <c r="C21" s="3419" t="s">
        <v>2943</v>
      </c>
      <c r="D21" s="3419" t="n">
        <v>0.02290755241686</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-27.26878956584338</v>
      </c>
      <c r="C22" s="3419" t="n">
        <v>1.9143214911E-4</v>
      </c>
      <c r="D22" s="3419" t="n">
        <v>1.747858753E-5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1444.107174185303</v>
      </c>
      <c r="C23" s="3419" t="n">
        <v>0.00408112</v>
      </c>
      <c r="D23" s="3419" t="n">
        <v>0.00761566142857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309.0199924538944</v>
      </c>
      <c r="C24" s="3419" t="s">
        <v>2943</v>
      </c>
      <c r="D24" s="3419" t="n">
        <v>0.03805109833942</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95.32098225314157</v>
      </c>
      <c r="C25" s="3419" t="s">
        <v>2942</v>
      </c>
      <c r="D25" s="3419" t="n">
        <v>0.02351409150233</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-949.0541339863769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0.60188824425604</v>
      </c>
      <c r="C28" s="3419" t="n">
        <v>9.91853829320243</v>
      </c>
      <c r="D28" s="3419" t="n">
        <v>0.14655456829133</v>
      </c>
      <c r="E28" s="3416" t="s">
        <v>1185</v>
      </c>
      <c r="F28" s="3416" t="s">
        <v>1185</v>
      </c>
      <c r="G28" s="3416" t="s">
        <v>1185</v>
      </c>
      <c r="H28" s="3416" t="s">
        <v>1185</v>
      </c>
      <c r="I28" s="3416" t="s">
        <v>1185</v>
      </c>
      <c r="J28" s="3419" t="n">
        <v>0.005497</v>
      </c>
      <c r="K28" s="3419" t="n">
        <v>0.07074</v>
      </c>
      <c r="L28" s="3419" t="n">
        <v>0.190925</v>
      </c>
      <c r="M28" s="3419" t="n">
        <v>8.42E-4</v>
      </c>
      <c r="N28" s="336"/>
    </row>
    <row r="29" spans="1:14" ht="13" x14ac:dyDescent="0.15">
      <c r="A29" s="1828" t="s">
        <v>2287</v>
      </c>
      <c r="B29" s="3419" t="s">
        <v>2942</v>
      </c>
      <c r="C29" s="3419" t="n">
        <v>7.03218598727599</v>
      </c>
      <c r="D29" s="3416" t="s">
        <v>1185</v>
      </c>
      <c r="E29" s="3416" t="s">
        <v>1185</v>
      </c>
      <c r="F29" s="3416" t="s">
        <v>1185</v>
      </c>
      <c r="G29" s="3416" t="s">
        <v>1185</v>
      </c>
      <c r="H29" s="3416" t="s">
        <v>1185</v>
      </c>
      <c r="I29" s="3416" t="s">
        <v>1185</v>
      </c>
      <c r="J29" s="3419" t="s">
        <v>2961</v>
      </c>
      <c r="K29" s="3419" t="s">
        <v>2943</v>
      </c>
      <c r="L29" s="3419" t="n">
        <v>0.123163</v>
      </c>
      <c r="M29" s="3416" t="s">
        <v>1185</v>
      </c>
      <c r="N29" s="336"/>
    </row>
    <row r="30" spans="1:14" ht="13" x14ac:dyDescent="0.15">
      <c r="A30" s="1828" t="s">
        <v>2288</v>
      </c>
      <c r="B30" s="3416" t="s">
        <v>1185</v>
      </c>
      <c r="C30" s="3419" t="n">
        <v>0.684030018</v>
      </c>
      <c r="D30" s="3419" t="n">
        <v>0.04104180108</v>
      </c>
      <c r="E30" s="3416" t="s">
        <v>1185</v>
      </c>
      <c r="F30" s="3416" t="s">
        <v>1185</v>
      </c>
      <c r="G30" s="3416" t="s">
        <v>1185</v>
      </c>
      <c r="H30" s="3416" t="s">
        <v>1185</v>
      </c>
      <c r="I30" s="3416" t="s">
        <v>1185</v>
      </c>
      <c r="J30" s="3419" t="s">
        <v>2943</v>
      </c>
      <c r="K30" s="3419" t="s">
        <v>2943</v>
      </c>
      <c r="L30" s="3419" t="n">
        <v>0.025636</v>
      </c>
      <c r="M30" s="3416" t="s">
        <v>1185</v>
      </c>
      <c r="N30" s="26"/>
    </row>
    <row r="31" spans="1:14" ht="13" x14ac:dyDescent="0.15">
      <c r="A31" s="1828" t="s">
        <v>2289</v>
      </c>
      <c r="B31" s="3419" t="n">
        <v>0.60188824425604</v>
      </c>
      <c r="C31" s="3419" t="n">
        <v>0.00890710924398</v>
      </c>
      <c r="D31" s="3419" t="n">
        <v>1.4445708073E-4</v>
      </c>
      <c r="E31" s="3416" t="s">
        <v>1185</v>
      </c>
      <c r="F31" s="3416" t="s">
        <v>1185</v>
      </c>
      <c r="G31" s="3416" t="s">
        <v>1185</v>
      </c>
      <c r="H31" s="3416" t="s">
        <v>1185</v>
      </c>
      <c r="I31" s="3416" t="s">
        <v>1185</v>
      </c>
      <c r="J31" s="3419" t="n">
        <v>0.005053</v>
      </c>
      <c r="K31" s="3419" t="n">
        <v>0.07074</v>
      </c>
      <c r="L31" s="3419" t="n">
        <v>0.025264</v>
      </c>
      <c r="M31" s="3419" t="n">
        <v>8.42E-4</v>
      </c>
      <c r="N31" s="26"/>
    </row>
    <row r="32" spans="1:14" x14ac:dyDescent="0.15">
      <c r="A32" s="1828" t="s">
        <v>996</v>
      </c>
      <c r="B32" s="3416" t="s">
        <v>1185</v>
      </c>
      <c r="C32" s="3419" t="n">
        <v>2.19341517868246</v>
      </c>
      <c r="D32" s="3419" t="n">
        <v>0.1053683101306</v>
      </c>
      <c r="E32" s="3416" t="s">
        <v>1185</v>
      </c>
      <c r="F32" s="3416" t="s">
        <v>1185</v>
      </c>
      <c r="G32" s="3416" t="s">
        <v>1185</v>
      </c>
      <c r="H32" s="3416" t="s">
        <v>1185</v>
      </c>
      <c r="I32" s="3416" t="s">
        <v>1185</v>
      </c>
      <c r="J32" s="3419" t="n">
        <v>4.44E-4</v>
      </c>
      <c r="K32" s="3419" t="s">
        <v>2961</v>
      </c>
      <c r="L32" s="3419" t="n">
        <v>0.016862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1070.2742239194606</v>
      </c>
      <c r="C9" s="3419" t="n">
        <v>0.08741819703867</v>
      </c>
      <c r="D9" s="3419" t="n">
        <v>0.0269994422986</v>
      </c>
      <c r="E9" s="3416" t="s">
        <v>1185</v>
      </c>
      <c r="F9" s="3416" t="s">
        <v>1185</v>
      </c>
      <c r="G9" s="3416" t="s">
        <v>1185</v>
      </c>
      <c r="H9" s="3416" t="s">
        <v>1185</v>
      </c>
      <c r="I9" s="3416" t="s">
        <v>1185</v>
      </c>
      <c r="J9" s="3419" t="n">
        <v>22.30977453582404</v>
      </c>
      <c r="K9" s="3419" t="n">
        <v>2.60575591246405</v>
      </c>
      <c r="L9" s="3419" t="n">
        <v>0.77228913646594</v>
      </c>
      <c r="M9" s="3419" t="n">
        <v>5.541095183485</v>
      </c>
      <c r="N9" s="26"/>
      <c r="O9" s="26"/>
      <c r="P9" s="26"/>
      <c r="Q9" s="26"/>
    </row>
    <row r="10" spans="1:17" ht="12" customHeight="1" x14ac:dyDescent="0.15">
      <c r="A10" s="1813" t="s">
        <v>61</v>
      </c>
      <c r="B10" s="3419" t="n">
        <v>129.199155647275</v>
      </c>
      <c r="C10" s="3419" t="n">
        <v>9.0191666875E-4</v>
      </c>
      <c r="D10" s="3419" t="n">
        <v>0.0036039296912</v>
      </c>
      <c r="E10" s="3416" t="s">
        <v>1185</v>
      </c>
      <c r="F10" s="3416" t="s">
        <v>1185</v>
      </c>
      <c r="G10" s="3416" t="s">
        <v>1185</v>
      </c>
      <c r="H10" s="3416" t="s">
        <v>1185</v>
      </c>
      <c r="I10" s="3416" t="s">
        <v>1185</v>
      </c>
      <c r="J10" s="3419" t="n">
        <v>0.413595106385</v>
      </c>
      <c r="K10" s="3419" t="n">
        <v>0.508761893025</v>
      </c>
      <c r="L10" s="3419" t="n">
        <v>0.02516542217</v>
      </c>
      <c r="M10" s="3419" t="n">
        <v>0.033944423485</v>
      </c>
      <c r="N10" s="26"/>
      <c r="O10" s="26"/>
      <c r="P10" s="26"/>
      <c r="Q10" s="26"/>
    </row>
    <row r="11" spans="1:17" ht="12" customHeight="1" x14ac:dyDescent="0.15">
      <c r="A11" s="1813" t="s">
        <v>62</v>
      </c>
      <c r="B11" s="3419" t="n">
        <v>941.0750682721856</v>
      </c>
      <c r="C11" s="3419" t="n">
        <v>0.08651628036992</v>
      </c>
      <c r="D11" s="3419" t="n">
        <v>0.0233955126074</v>
      </c>
      <c r="E11" s="3416" t="s">
        <v>1185</v>
      </c>
      <c r="F11" s="3416" t="s">
        <v>1185</v>
      </c>
      <c r="G11" s="3416" t="s">
        <v>1185</v>
      </c>
      <c r="H11" s="3416" t="s">
        <v>1185</v>
      </c>
      <c r="I11" s="3416" t="s">
        <v>1185</v>
      </c>
      <c r="J11" s="3419" t="n">
        <v>21.89617942943904</v>
      </c>
      <c r="K11" s="3419" t="n">
        <v>2.09699401943905</v>
      </c>
      <c r="L11" s="3419" t="n">
        <v>0.74712371429594</v>
      </c>
      <c r="M11" s="3419" t="n">
        <v>5.50715076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5827.1502273861715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1787.35840680936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12955.083060802102</v>
      </c>
      <c r="C7" s="3419" t="n">
        <v>1228.2516000094533</v>
      </c>
      <c r="D7" s="3419" t="n">
        <v>1121.132822448268</v>
      </c>
      <c r="E7" s="3419" t="n">
        <v>190.20812155407268</v>
      </c>
      <c r="F7" s="3419" t="s">
        <v>2942</v>
      </c>
      <c r="G7" s="3419" t="n">
        <v>3.07024180766</v>
      </c>
      <c r="H7" s="3419" t="s">
        <v>2942</v>
      </c>
      <c r="I7" s="3419" t="s">
        <v>2942</v>
      </c>
      <c r="J7" s="3419" t="n">
        <v>15497.745846621556</v>
      </c>
      <c r="K7" s="26"/>
    </row>
    <row r="8" spans="1:11" x14ac:dyDescent="0.15">
      <c r="A8" s="1830" t="s">
        <v>1069</v>
      </c>
      <c r="B8" s="3419" t="n">
        <v>10290.428383965882</v>
      </c>
      <c r="C8" s="3419" t="n">
        <v>64.02635956858288</v>
      </c>
      <c r="D8" s="3419" t="n">
        <v>63.679721830122</v>
      </c>
      <c r="E8" s="3416" t="s">
        <v>1185</v>
      </c>
      <c r="F8" s="3416" t="s">
        <v>1185</v>
      </c>
      <c r="G8" s="3416" t="s">
        <v>1185</v>
      </c>
      <c r="H8" s="3416" t="s">
        <v>1185</v>
      </c>
      <c r="I8" s="3416" t="s">
        <v>1185</v>
      </c>
      <c r="J8" s="3419" t="n">
        <v>10418.134465364588</v>
      </c>
      <c r="K8" s="336"/>
    </row>
    <row r="9" spans="1:11" x14ac:dyDescent="0.15">
      <c r="A9" s="1828" t="s">
        <v>1107</v>
      </c>
      <c r="B9" s="3419" t="n">
        <v>10290.397023301373</v>
      </c>
      <c r="C9" s="3419" t="n">
        <v>40.90000849723852</v>
      </c>
      <c r="D9" s="3419" t="n">
        <v>63.679721830122</v>
      </c>
      <c r="E9" s="3416" t="s">
        <v>1185</v>
      </c>
      <c r="F9" s="3416" t="s">
        <v>1185</v>
      </c>
      <c r="G9" s="3416" t="s">
        <v>1185</v>
      </c>
      <c r="H9" s="3416" t="s">
        <v>1185</v>
      </c>
      <c r="I9" s="3416" t="s">
        <v>1185</v>
      </c>
      <c r="J9" s="3419" t="n">
        <v>10394.976753628733</v>
      </c>
      <c r="K9" s="336"/>
    </row>
    <row r="10" spans="1:11" x14ac:dyDescent="0.15">
      <c r="A10" s="1813" t="s">
        <v>1071</v>
      </c>
      <c r="B10" s="3419" t="n">
        <v>6947.606025822395</v>
      </c>
      <c r="C10" s="3419" t="n">
        <v>18.45084437374444</v>
      </c>
      <c r="D10" s="3419" t="n">
        <v>28.6246782913811</v>
      </c>
      <c r="E10" s="3416" t="s">
        <v>1185</v>
      </c>
      <c r="F10" s="3416" t="s">
        <v>1185</v>
      </c>
      <c r="G10" s="3416" t="s">
        <v>1185</v>
      </c>
      <c r="H10" s="3416" t="s">
        <v>1185</v>
      </c>
      <c r="I10" s="3416" t="s">
        <v>1185</v>
      </c>
      <c r="J10" s="3419" t="n">
        <v>6994.681548487521</v>
      </c>
      <c r="K10" s="336"/>
    </row>
    <row r="11" spans="1:11" x14ac:dyDescent="0.15">
      <c r="A11" s="1813" t="s">
        <v>1108</v>
      </c>
      <c r="B11" s="3419" t="n">
        <v>393.76103425181884</v>
      </c>
      <c r="C11" s="3419" t="n">
        <v>2.05524281042724</v>
      </c>
      <c r="D11" s="3419" t="n">
        <v>3.00288248133295</v>
      </c>
      <c r="E11" s="3416" t="s">
        <v>1185</v>
      </c>
      <c r="F11" s="3416" t="s">
        <v>1185</v>
      </c>
      <c r="G11" s="3416" t="s">
        <v>1185</v>
      </c>
      <c r="H11" s="3416" t="s">
        <v>1185</v>
      </c>
      <c r="I11" s="3416" t="s">
        <v>1185</v>
      </c>
      <c r="J11" s="3419" t="n">
        <v>398.819159543579</v>
      </c>
      <c r="K11" s="336"/>
    </row>
    <row r="12" spans="1:11" x14ac:dyDescent="0.15">
      <c r="A12" s="1813" t="s">
        <v>1073</v>
      </c>
      <c r="B12" s="3419" t="n">
        <v>2322.8151839193897</v>
      </c>
      <c r="C12" s="3419" t="n">
        <v>3.23077127387336</v>
      </c>
      <c r="D12" s="3419" t="n">
        <v>24.59967705571075</v>
      </c>
      <c r="E12" s="3416" t="s">
        <v>1185</v>
      </c>
      <c r="F12" s="3416" t="s">
        <v>1185</v>
      </c>
      <c r="G12" s="3416" t="s">
        <v>1185</v>
      </c>
      <c r="H12" s="3416" t="s">
        <v>1185</v>
      </c>
      <c r="I12" s="3416" t="s">
        <v>1185</v>
      </c>
      <c r="J12" s="3419" t="n">
        <v>2350.645632248974</v>
      </c>
      <c r="K12" s="336"/>
    </row>
    <row r="13" spans="1:11" x14ac:dyDescent="0.15">
      <c r="A13" s="1813" t="s">
        <v>1074</v>
      </c>
      <c r="B13" s="3419" t="n">
        <v>626.2147793077683</v>
      </c>
      <c r="C13" s="3419" t="n">
        <v>17.16315003919348</v>
      </c>
      <c r="D13" s="3419" t="n">
        <v>7.4524840016972</v>
      </c>
      <c r="E13" s="3416" t="s">
        <v>1185</v>
      </c>
      <c r="F13" s="3416" t="s">
        <v>1185</v>
      </c>
      <c r="G13" s="3416" t="s">
        <v>1185</v>
      </c>
      <c r="H13" s="3416" t="s">
        <v>1185</v>
      </c>
      <c r="I13" s="3416" t="s">
        <v>1185</v>
      </c>
      <c r="J13" s="3419" t="n">
        <v>650.8304133486589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0.03136066451023</v>
      </c>
      <c r="C15" s="3419" t="n">
        <v>23.12635107134436</v>
      </c>
      <c r="D15" s="3419" t="s">
        <v>2942</v>
      </c>
      <c r="E15" s="3416" t="s">
        <v>1185</v>
      </c>
      <c r="F15" s="3416" t="s">
        <v>1185</v>
      </c>
      <c r="G15" s="3416" t="s">
        <v>1185</v>
      </c>
      <c r="H15" s="3416" t="s">
        <v>1185</v>
      </c>
      <c r="I15" s="3416" t="s">
        <v>1185</v>
      </c>
      <c r="J15" s="3419" t="n">
        <v>23.15771173585459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0.03136066451023</v>
      </c>
      <c r="C17" s="3419" t="n">
        <v>23.12635107134436</v>
      </c>
      <c r="D17" s="3419" t="s">
        <v>2942</v>
      </c>
      <c r="E17" s="3416" t="s">
        <v>1185</v>
      </c>
      <c r="F17" s="3416" t="s">
        <v>1185</v>
      </c>
      <c r="G17" s="3416" t="s">
        <v>1185</v>
      </c>
      <c r="H17" s="3416" t="s">
        <v>1185</v>
      </c>
      <c r="I17" s="3416" t="s">
        <v>1185</v>
      </c>
      <c r="J17" s="3419" t="n">
        <v>23.15771173585459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100.26980450527444</v>
      </c>
      <c r="C19" s="3419" t="s">
        <v>2942</v>
      </c>
      <c r="D19" s="3419" t="n">
        <v>2.39119411</v>
      </c>
      <c r="E19" s="3419" t="n">
        <v>190.20812155407268</v>
      </c>
      <c r="F19" s="3419" t="s">
        <v>2942</v>
      </c>
      <c r="G19" s="3419" t="n">
        <v>3.07024180766</v>
      </c>
      <c r="H19" s="3419" t="s">
        <v>2942</v>
      </c>
      <c r="I19" s="3419" t="s">
        <v>2942</v>
      </c>
      <c r="J19" s="3419" t="n">
        <v>295.9393619770071</v>
      </c>
      <c r="K19" s="336"/>
    </row>
    <row r="20" spans="1:11" x14ac:dyDescent="0.15">
      <c r="A20" s="1804" t="s">
        <v>359</v>
      </c>
      <c r="B20" s="3419" t="n">
        <v>58.82983413100343</v>
      </c>
      <c r="C20" s="3416" t="s">
        <v>1185</v>
      </c>
      <c r="D20" s="3416" t="s">
        <v>1185</v>
      </c>
      <c r="E20" s="3416" t="s">
        <v>1185</v>
      </c>
      <c r="F20" s="3416" t="s">
        <v>1185</v>
      </c>
      <c r="G20" s="3416" t="s">
        <v>1185</v>
      </c>
      <c r="H20" s="3416" t="s">
        <v>1185</v>
      </c>
      <c r="I20" s="3416" t="s">
        <v>1185</v>
      </c>
      <c r="J20" s="3419" t="n">
        <v>58.82983413100343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2.9989608034346</v>
      </c>
      <c r="C22" s="3419" t="s">
        <v>2942</v>
      </c>
      <c r="D22" s="3419" t="s">
        <v>2942</v>
      </c>
      <c r="E22" s="3419" t="s">
        <v>2942</v>
      </c>
      <c r="F22" s="3419" t="s">
        <v>2942</v>
      </c>
      <c r="G22" s="3419" t="s">
        <v>2942</v>
      </c>
      <c r="H22" s="3419" t="s">
        <v>2942</v>
      </c>
      <c r="I22" s="3419" t="s">
        <v>2942</v>
      </c>
      <c r="J22" s="3419" t="n">
        <v>2.9989608034346</v>
      </c>
      <c r="K22" s="336"/>
    </row>
    <row r="23" spans="1:11" ht="13" x14ac:dyDescent="0.15">
      <c r="A23" s="1815" t="s">
        <v>1110</v>
      </c>
      <c r="B23" s="3419" t="n">
        <v>38.4410095708364</v>
      </c>
      <c r="C23" s="3419" t="s">
        <v>2942</v>
      </c>
      <c r="D23" s="3419" t="s">
        <v>2942</v>
      </c>
      <c r="E23" s="3416" t="s">
        <v>1185</v>
      </c>
      <c r="F23" s="3416" t="s">
        <v>1185</v>
      </c>
      <c r="G23" s="3416" t="s">
        <v>1185</v>
      </c>
      <c r="H23" s="3416" t="s">
        <v>1185</v>
      </c>
      <c r="I23" s="3416" t="s">
        <v>1185</v>
      </c>
      <c r="J23" s="3419" t="n">
        <v>38.4410095708364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190.20812155407268</v>
      </c>
      <c r="F25" s="3419" t="s">
        <v>1185</v>
      </c>
      <c r="G25" s="3419" t="s">
        <v>1185</v>
      </c>
      <c r="H25" s="3419" t="s">
        <v>1185</v>
      </c>
      <c r="I25" s="3419" t="s">
        <v>1185</v>
      </c>
      <c r="J25" s="3419" t="n">
        <v>190.20812155407268</v>
      </c>
      <c r="K25" s="336"/>
    </row>
    <row r="26" spans="1:11" ht="13" x14ac:dyDescent="0.15">
      <c r="A26" s="1815" t="s">
        <v>1083</v>
      </c>
      <c r="B26" s="3419" t="s">
        <v>2942</v>
      </c>
      <c r="C26" s="3419" t="s">
        <v>2942</v>
      </c>
      <c r="D26" s="3419" t="n">
        <v>2.39119411</v>
      </c>
      <c r="E26" s="3419" t="s">
        <v>2942</v>
      </c>
      <c r="F26" s="3419" t="s">
        <v>2942</v>
      </c>
      <c r="G26" s="3419" t="n">
        <v>3.07024180766</v>
      </c>
      <c r="H26" s="3419" t="s">
        <v>2942</v>
      </c>
      <c r="I26" s="3419" t="s">
        <v>2942</v>
      </c>
      <c r="J26" s="3419" t="n">
        <v>5.46143591766</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28.61781868337164</v>
      </c>
      <c r="C28" s="3419" t="n">
        <v>811.195344587717</v>
      </c>
      <c r="D28" s="3419" t="n">
        <v>744.1265981552774</v>
      </c>
      <c r="E28" s="3416" t="s">
        <v>1185</v>
      </c>
      <c r="F28" s="3416" t="s">
        <v>1185</v>
      </c>
      <c r="G28" s="3416" t="s">
        <v>1185</v>
      </c>
      <c r="H28" s="3416" t="s">
        <v>1185</v>
      </c>
      <c r="I28" s="3416" t="s">
        <v>1185</v>
      </c>
      <c r="J28" s="3419" t="n">
        <v>1583.939761426366</v>
      </c>
      <c r="K28" s="336"/>
    </row>
    <row r="29" spans="1:11" x14ac:dyDescent="0.15">
      <c r="A29" s="1828" t="s">
        <v>1086</v>
      </c>
      <c r="B29" s="3416" t="s">
        <v>1185</v>
      </c>
      <c r="C29" s="3419" t="n">
        <v>623.1512695905974</v>
      </c>
      <c r="D29" s="3416" t="s">
        <v>1185</v>
      </c>
      <c r="E29" s="3416" t="s">
        <v>1185</v>
      </c>
      <c r="F29" s="3416" t="s">
        <v>1185</v>
      </c>
      <c r="G29" s="3416" t="s">
        <v>1185</v>
      </c>
      <c r="H29" s="3416" t="s">
        <v>1185</v>
      </c>
      <c r="I29" s="3416" t="s">
        <v>1185</v>
      </c>
      <c r="J29" s="3419" t="n">
        <v>623.1512695905974</v>
      </c>
      <c r="K29" s="336"/>
    </row>
    <row r="30" spans="1:11" x14ac:dyDescent="0.15">
      <c r="A30" s="1828" t="s">
        <v>510</v>
      </c>
      <c r="B30" s="3416" t="s">
        <v>1185</v>
      </c>
      <c r="C30" s="3419" t="n">
        <v>188.0440749971196</v>
      </c>
      <c r="D30" s="3419" t="n">
        <v>67.2394238100114</v>
      </c>
      <c r="E30" s="3416" t="s">
        <v>1185</v>
      </c>
      <c r="F30" s="3416" t="s">
        <v>1185</v>
      </c>
      <c r="G30" s="3416" t="s">
        <v>1185</v>
      </c>
      <c r="H30" s="3416" t="s">
        <v>1185</v>
      </c>
      <c r="I30" s="3416" t="s">
        <v>1185</v>
      </c>
      <c r="J30" s="3419" t="n">
        <v>255.283498807131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676.887174345266</v>
      </c>
      <c r="E32" s="3416" t="s">
        <v>1185</v>
      </c>
      <c r="F32" s="3416" t="s">
        <v>1185</v>
      </c>
      <c r="G32" s="3416" t="s">
        <v>1185</v>
      </c>
      <c r="H32" s="3416" t="s">
        <v>1185</v>
      </c>
      <c r="I32" s="3416" t="s">
        <v>1185</v>
      </c>
      <c r="J32" s="3419" t="n">
        <v>676.887174345266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28.48494</v>
      </c>
      <c r="C35" s="3416" t="s">
        <v>1185</v>
      </c>
      <c r="D35" s="3416" t="s">
        <v>1185</v>
      </c>
      <c r="E35" s="3416" t="s">
        <v>1185</v>
      </c>
      <c r="F35" s="3416" t="s">
        <v>1185</v>
      </c>
      <c r="G35" s="3416" t="s">
        <v>1185</v>
      </c>
      <c r="H35" s="3416" t="s">
        <v>1185</v>
      </c>
      <c r="I35" s="3416" t="s">
        <v>1185</v>
      </c>
      <c r="J35" s="3419" t="n">
        <v>28.48494</v>
      </c>
      <c r="K35" s="336"/>
    </row>
    <row r="36" spans="1:11" x14ac:dyDescent="0.15">
      <c r="A36" s="1828" t="s">
        <v>1089</v>
      </c>
      <c r="B36" s="3419" t="n">
        <v>0.13287868337164</v>
      </c>
      <c r="C36" s="3416" t="s">
        <v>1185</v>
      </c>
      <c r="D36" s="3416" t="s">
        <v>1185</v>
      </c>
      <c r="E36" s="3416" t="s">
        <v>1185</v>
      </c>
      <c r="F36" s="3416" t="s">
        <v>1185</v>
      </c>
      <c r="G36" s="3416" t="s">
        <v>1185</v>
      </c>
      <c r="H36" s="3416" t="s">
        <v>1185</v>
      </c>
      <c r="I36" s="3416" t="s">
        <v>1185</v>
      </c>
      <c r="J36" s="3419" t="n">
        <v>0.13287868337164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2535.1651654033176</v>
      </c>
      <c r="C39" s="3419" t="n">
        <v>75.31082364348536</v>
      </c>
      <c r="D39" s="3419" t="n">
        <v>272.09834775566617</v>
      </c>
      <c r="E39" s="3416" t="s">
        <v>1185</v>
      </c>
      <c r="F39" s="3416" t="s">
        <v>1185</v>
      </c>
      <c r="G39" s="3416" t="s">
        <v>1185</v>
      </c>
      <c r="H39" s="3416" t="s">
        <v>1185</v>
      </c>
      <c r="I39" s="3416" t="s">
        <v>1185</v>
      </c>
      <c r="J39" s="3419" t="n">
        <v>2882.5743368024687</v>
      </c>
      <c r="K39" s="336"/>
    </row>
    <row r="40" spans="1:11" x14ac:dyDescent="0.15">
      <c r="A40" s="1828" t="s">
        <v>733</v>
      </c>
      <c r="B40" s="3419" t="n">
        <v>1083.23697281029</v>
      </c>
      <c r="C40" s="3419" t="n">
        <v>75.19119218331028</v>
      </c>
      <c r="D40" s="3419" t="n">
        <v>242.44439449451986</v>
      </c>
      <c r="E40" s="3416" t="s">
        <v>1185</v>
      </c>
      <c r="F40" s="3416" t="s">
        <v>1185</v>
      </c>
      <c r="G40" s="3416" t="s">
        <v>1185</v>
      </c>
      <c r="H40" s="3416" t="s">
        <v>1185</v>
      </c>
      <c r="I40" s="3416" t="s">
        <v>1185</v>
      </c>
      <c r="J40" s="3419" t="n">
        <v>1400.87255948812</v>
      </c>
      <c r="K40" s="336"/>
    </row>
    <row r="41" spans="1:11" x14ac:dyDescent="0.15">
      <c r="A41" s="1828" t="s">
        <v>736</v>
      </c>
      <c r="B41" s="3419" t="n">
        <v>579.802967252909</v>
      </c>
      <c r="C41" s="3419" t="s">
        <v>2943</v>
      </c>
      <c r="D41" s="3419" t="n">
        <v>6.0705013904679</v>
      </c>
      <c r="E41" s="3416" t="s">
        <v>1185</v>
      </c>
      <c r="F41" s="3416" t="s">
        <v>1185</v>
      </c>
      <c r="G41" s="3416" t="s">
        <v>1185</v>
      </c>
      <c r="H41" s="3416" t="s">
        <v>1185</v>
      </c>
      <c r="I41" s="3416" t="s">
        <v>1185</v>
      </c>
      <c r="J41" s="3419" t="n">
        <v>585.8734686433768</v>
      </c>
      <c r="K41" s="336"/>
    </row>
    <row r="42" spans="1:11" x14ac:dyDescent="0.15">
      <c r="A42" s="1828" t="s">
        <v>740</v>
      </c>
      <c r="B42" s="3419" t="n">
        <v>-27.26878956584338</v>
      </c>
      <c r="C42" s="3419" t="n">
        <v>0.00536010017508</v>
      </c>
      <c r="D42" s="3419" t="n">
        <v>0.00463182569545</v>
      </c>
      <c r="E42" s="3416" t="s">
        <v>1185</v>
      </c>
      <c r="F42" s="3416" t="s">
        <v>1185</v>
      </c>
      <c r="G42" s="3416" t="s">
        <v>1185</v>
      </c>
      <c r="H42" s="3416" t="s">
        <v>1185</v>
      </c>
      <c r="I42" s="3416" t="s">
        <v>1185</v>
      </c>
      <c r="J42" s="3419" t="n">
        <v>-27.25879763997285</v>
      </c>
      <c r="K42" s="336"/>
    </row>
    <row r="43" spans="1:11" x14ac:dyDescent="0.15">
      <c r="A43" s="1828" t="s">
        <v>896</v>
      </c>
      <c r="B43" s="3419" t="n">
        <v>1444.107174185303</v>
      </c>
      <c r="C43" s="3419" t="n">
        <v>0.11427136</v>
      </c>
      <c r="D43" s="3419" t="n">
        <v>2.01815027857105</v>
      </c>
      <c r="E43" s="3416" t="s">
        <v>1185</v>
      </c>
      <c r="F43" s="3416" t="s">
        <v>1185</v>
      </c>
      <c r="G43" s="3416" t="s">
        <v>1185</v>
      </c>
      <c r="H43" s="3416" t="s">
        <v>1185</v>
      </c>
      <c r="I43" s="3416" t="s">
        <v>1185</v>
      </c>
      <c r="J43" s="3419" t="n">
        <v>1446.239595823874</v>
      </c>
      <c r="K43" s="336"/>
    </row>
    <row r="44" spans="1:11" x14ac:dyDescent="0.15">
      <c r="A44" s="1828" t="s">
        <v>1115</v>
      </c>
      <c r="B44" s="3419" t="n">
        <v>309.0199924538944</v>
      </c>
      <c r="C44" s="3419" t="s">
        <v>2943</v>
      </c>
      <c r="D44" s="3419" t="n">
        <v>10.0835410599463</v>
      </c>
      <c r="E44" s="3416" t="s">
        <v>1185</v>
      </c>
      <c r="F44" s="3416" t="s">
        <v>1185</v>
      </c>
      <c r="G44" s="3416" t="s">
        <v>1185</v>
      </c>
      <c r="H44" s="3416" t="s">
        <v>1185</v>
      </c>
      <c r="I44" s="3416" t="s">
        <v>1185</v>
      </c>
      <c r="J44" s="3419" t="n">
        <v>319.1035335138407</v>
      </c>
      <c r="K44" s="336"/>
    </row>
    <row r="45" spans="1:11" x14ac:dyDescent="0.15">
      <c r="A45" s="1828" t="s">
        <v>898</v>
      </c>
      <c r="B45" s="3419" t="n">
        <v>95.32098225314157</v>
      </c>
      <c r="C45" s="3419" t="s">
        <v>2942</v>
      </c>
      <c r="D45" s="3419" t="n">
        <v>6.23123424811745</v>
      </c>
      <c r="E45" s="3416" t="s">
        <v>1185</v>
      </c>
      <c r="F45" s="3416" t="s">
        <v>1185</v>
      </c>
      <c r="G45" s="3416" t="s">
        <v>1185</v>
      </c>
      <c r="H45" s="3416" t="s">
        <v>1185</v>
      </c>
      <c r="I45" s="3416" t="s">
        <v>1185</v>
      </c>
      <c r="J45" s="3419" t="n">
        <v>101.55221650125902</v>
      </c>
      <c r="K45" s="336"/>
    </row>
    <row r="46" spans="1:11" x14ac:dyDescent="0.15">
      <c r="A46" s="1828" t="s">
        <v>1116</v>
      </c>
      <c r="B46" s="3419" t="n">
        <v>-949.0541339863769</v>
      </c>
      <c r="C46" s="3416" t="s">
        <v>1185</v>
      </c>
      <c r="D46" s="3416" t="s">
        <v>1185</v>
      </c>
      <c r="E46" s="3416" t="s">
        <v>1185</v>
      </c>
      <c r="F46" s="3416" t="s">
        <v>1185</v>
      </c>
      <c r="G46" s="3416" t="s">
        <v>1185</v>
      </c>
      <c r="H46" s="3416" t="s">
        <v>1185</v>
      </c>
      <c r="I46" s="3416" t="s">
        <v>1185</v>
      </c>
      <c r="J46" s="3419" t="n">
        <v>-949.0541339863769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0.60188824425604</v>
      </c>
      <c r="C48" s="3419" t="n">
        <v>277.719072209668</v>
      </c>
      <c r="D48" s="3419" t="n">
        <v>38.83696059720245</v>
      </c>
      <c r="E48" s="3416" t="s">
        <v>1185</v>
      </c>
      <c r="F48" s="3416" t="s">
        <v>1185</v>
      </c>
      <c r="G48" s="3416" t="s">
        <v>1185</v>
      </c>
      <c r="H48" s="3416" t="s">
        <v>1185</v>
      </c>
      <c r="I48" s="3416" t="s">
        <v>1185</v>
      </c>
      <c r="J48" s="3419" t="n">
        <v>317.15792105112655</v>
      </c>
      <c r="K48" s="336"/>
    </row>
    <row r="49" spans="1:11" x14ac:dyDescent="0.15">
      <c r="A49" s="1828" t="s">
        <v>2687</v>
      </c>
      <c r="B49" s="3419" t="s">
        <v>2942</v>
      </c>
      <c r="C49" s="3419" t="n">
        <v>196.90120764372773</v>
      </c>
      <c r="D49" s="3416" t="s">
        <v>1185</v>
      </c>
      <c r="E49" s="3416" t="s">
        <v>1185</v>
      </c>
      <c r="F49" s="3416" t="s">
        <v>1185</v>
      </c>
      <c r="G49" s="3416" t="s">
        <v>1185</v>
      </c>
      <c r="H49" s="3416" t="s">
        <v>1185</v>
      </c>
      <c r="I49" s="3416" t="s">
        <v>1185</v>
      </c>
      <c r="J49" s="3419" t="n">
        <v>196.90120764372773</v>
      </c>
      <c r="K49" s="336"/>
    </row>
    <row r="50" spans="1:11" x14ac:dyDescent="0.15">
      <c r="A50" s="1828" t="s">
        <v>989</v>
      </c>
      <c r="B50" s="3416" t="s">
        <v>1185</v>
      </c>
      <c r="C50" s="3419" t="n">
        <v>19.152840504</v>
      </c>
      <c r="D50" s="3419" t="n">
        <v>10.8760772862</v>
      </c>
      <c r="E50" s="3416" t="s">
        <v>1185</v>
      </c>
      <c r="F50" s="3416" t="s">
        <v>1185</v>
      </c>
      <c r="G50" s="3416" t="s">
        <v>1185</v>
      </c>
      <c r="H50" s="3416" t="s">
        <v>1185</v>
      </c>
      <c r="I50" s="3416" t="s">
        <v>1185</v>
      </c>
      <c r="J50" s="3419" t="n">
        <v>30.0289177902</v>
      </c>
      <c r="K50" s="336"/>
    </row>
    <row r="51" spans="1:11" ht="13" x14ac:dyDescent="0.15">
      <c r="A51" s="1853" t="s">
        <v>993</v>
      </c>
      <c r="B51" s="3419" t="n">
        <v>0.60188824425604</v>
      </c>
      <c r="C51" s="3419" t="n">
        <v>0.24939905883144</v>
      </c>
      <c r="D51" s="3419" t="n">
        <v>0.03828112639345</v>
      </c>
      <c r="E51" s="3416" t="s">
        <v>1185</v>
      </c>
      <c r="F51" s="3416" t="s">
        <v>1185</v>
      </c>
      <c r="G51" s="3416" t="s">
        <v>1185</v>
      </c>
      <c r="H51" s="3416" t="s">
        <v>1185</v>
      </c>
      <c r="I51" s="3416" t="s">
        <v>1185</v>
      </c>
      <c r="J51" s="3419" t="n">
        <v>0.88956842948093</v>
      </c>
      <c r="K51" s="336"/>
    </row>
    <row r="52" spans="1:11" x14ac:dyDescent="0.15">
      <c r="A52" s="1828" t="s">
        <v>1118</v>
      </c>
      <c r="B52" s="3416" t="s">
        <v>1185</v>
      </c>
      <c r="C52" s="3419" t="n">
        <v>61.41562500310888</v>
      </c>
      <c r="D52" s="3419" t="n">
        <v>27.922602184609</v>
      </c>
      <c r="E52" s="3416" t="s">
        <v>1185</v>
      </c>
      <c r="F52" s="3416" t="s">
        <v>1185</v>
      </c>
      <c r="G52" s="3416" t="s">
        <v>1185</v>
      </c>
      <c r="H52" s="3416" t="s">
        <v>1185</v>
      </c>
      <c r="I52" s="3416" t="s">
        <v>1185</v>
      </c>
      <c r="J52" s="3419" t="n">
        <v>89.33822718771788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1070.2742239194606</v>
      </c>
      <c r="C57" s="3419" t="n">
        <v>2.44770951708276</v>
      </c>
      <c r="D57" s="3419" t="n">
        <v>7.154852209129</v>
      </c>
      <c r="E57" s="3416" t="s">
        <v>1185</v>
      </c>
      <c r="F57" s="3416" t="s">
        <v>1185</v>
      </c>
      <c r="G57" s="3416" t="s">
        <v>1185</v>
      </c>
      <c r="H57" s="3416" t="s">
        <v>1185</v>
      </c>
      <c r="I57" s="3416" t="s">
        <v>1185</v>
      </c>
      <c r="J57" s="3419" t="n">
        <v>1079.8767856456723</v>
      </c>
      <c r="K57" s="26"/>
    </row>
    <row r="58" spans="1:11" x14ac:dyDescent="0.15">
      <c r="A58" s="1860" t="s">
        <v>61</v>
      </c>
      <c r="B58" s="3419" t="n">
        <v>129.199155647275</v>
      </c>
      <c r="C58" s="3419" t="n">
        <v>0.025253666725</v>
      </c>
      <c r="D58" s="3419" t="n">
        <v>0.955041368168</v>
      </c>
      <c r="E58" s="3416" t="s">
        <v>1185</v>
      </c>
      <c r="F58" s="3416" t="s">
        <v>1185</v>
      </c>
      <c r="G58" s="3416" t="s">
        <v>1185</v>
      </c>
      <c r="H58" s="3416" t="s">
        <v>1185</v>
      </c>
      <c r="I58" s="3416" t="s">
        <v>1185</v>
      </c>
      <c r="J58" s="3419" t="n">
        <v>130.179450682168</v>
      </c>
      <c r="K58" s="26"/>
    </row>
    <row r="59" spans="1:11" x14ac:dyDescent="0.15">
      <c r="A59" s="1860" t="s">
        <v>62</v>
      </c>
      <c r="B59" s="3419" t="n">
        <v>941.0750682721856</v>
      </c>
      <c r="C59" s="3419" t="n">
        <v>2.42245585035776</v>
      </c>
      <c r="D59" s="3419" t="n">
        <v>6.199810840961</v>
      </c>
      <c r="E59" s="3416" t="s">
        <v>1185</v>
      </c>
      <c r="F59" s="3416" t="s">
        <v>1185</v>
      </c>
      <c r="G59" s="3416" t="s">
        <v>1185</v>
      </c>
      <c r="H59" s="3416" t="s">
        <v>1185</v>
      </c>
      <c r="I59" s="3416" t="s">
        <v>1185</v>
      </c>
      <c r="J59" s="3419" t="n">
        <v>949.6973349635043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5827.1502273861715</v>
      </c>
      <c r="C61" s="3416" t="s">
        <v>1185</v>
      </c>
      <c r="D61" s="3416" t="s">
        <v>1185</v>
      </c>
      <c r="E61" s="3416" t="s">
        <v>1185</v>
      </c>
      <c r="F61" s="3416" t="s">
        <v>1185</v>
      </c>
      <c r="G61" s="3416" t="s">
        <v>1185</v>
      </c>
      <c r="H61" s="3416" t="s">
        <v>1185</v>
      </c>
      <c r="I61" s="3416" t="s">
        <v>1185</v>
      </c>
      <c r="J61" s="3419" t="n">
        <v>5827.1502273861715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1787.35840680936</v>
      </c>
      <c r="C63" s="3416" t="s">
        <v>1185</v>
      </c>
      <c r="D63" s="3416" t="s">
        <v>1185</v>
      </c>
      <c r="E63" s="3416" t="s">
        <v>1185</v>
      </c>
      <c r="F63" s="3416" t="s">
        <v>1185</v>
      </c>
      <c r="G63" s="3416" t="s">
        <v>1185</v>
      </c>
      <c r="H63" s="3416" t="s">
        <v>1185</v>
      </c>
      <c r="I63" s="3416" t="s">
        <v>1185</v>
      </c>
      <c r="J63" s="3419" t="n">
        <v>1787.35840680936</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12615.171509819087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15497.745846621556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34498.43724262276</v>
      </c>
      <c r="C9" s="3418" t="s">
        <v>2944</v>
      </c>
      <c r="D9" s="3416" t="s">
        <v>1185</v>
      </c>
      <c r="E9" s="3416" t="s">
        <v>1185</v>
      </c>
      <c r="F9" s="3416" t="s">
        <v>1185</v>
      </c>
      <c r="G9" s="3418" t="n">
        <v>2322.8151839193897</v>
      </c>
      <c r="H9" s="3418" t="n">
        <v>0.11538468835262</v>
      </c>
      <c r="I9" s="3418" t="n">
        <v>0.09282897002155</v>
      </c>
      <c r="J9" s="26"/>
    </row>
    <row r="10" spans="1:10" ht="12" customHeight="1" x14ac:dyDescent="0.15">
      <c r="A10" s="844" t="s">
        <v>87</v>
      </c>
      <c r="B10" s="3418" t="n">
        <v>31867.088386399988</v>
      </c>
      <c r="C10" s="3418" t="s">
        <v>2944</v>
      </c>
      <c r="D10" s="3418" t="n">
        <v>72.33250520314407</v>
      </c>
      <c r="E10" s="3418" t="n">
        <v>3.22584981051961</v>
      </c>
      <c r="F10" s="3418" t="n">
        <v>2.73680778087121</v>
      </c>
      <c r="G10" s="3418" t="n">
        <v>2305.026336518329</v>
      </c>
      <c r="H10" s="3418" t="n">
        <v>0.10279844103308</v>
      </c>
      <c r="I10" s="3418" t="n">
        <v>0.08721409544961</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274.8442933630419</v>
      </c>
      <c r="C12" s="3418" t="s">
        <v>2944</v>
      </c>
      <c r="D12" s="3418" t="n">
        <v>55.25666666666666</v>
      </c>
      <c r="E12" s="3418" t="n">
        <v>10.00312104817271</v>
      </c>
      <c r="F12" s="3418" t="n">
        <v>0.11742679174848</v>
      </c>
      <c r="G12" s="3418" t="n">
        <v>15.18697950359715</v>
      </c>
      <c r="H12" s="3418" t="n">
        <v>0.00274930073591</v>
      </c>
      <c r="I12" s="3418" t="n">
        <v>3.22740836E-5</v>
      </c>
      <c r="J12" s="26"/>
    </row>
    <row r="13" spans="1:10" ht="12" customHeight="1" x14ac:dyDescent="0.15">
      <c r="A13" s="844" t="s">
        <v>103</v>
      </c>
      <c r="B13" s="3418" t="n">
        <v>34.85788886925789</v>
      </c>
      <c r="C13" s="3418" t="s">
        <v>2944</v>
      </c>
      <c r="D13" s="3418" t="n">
        <v>74.6421536663486</v>
      </c>
      <c r="E13" s="3418" t="n">
        <v>0.88636853585384</v>
      </c>
      <c r="F13" s="3418" t="n">
        <v>3.25434443822688</v>
      </c>
      <c r="G13" s="3418" t="n">
        <v>2.60186789746365</v>
      </c>
      <c r="H13" s="3418" t="n">
        <v>3.089693592E-5</v>
      </c>
      <c r="I13" s="3418" t="n">
        <v>1.1343957677E-4</v>
      </c>
      <c r="J13" s="26"/>
    </row>
    <row r="14" spans="1:10" ht="13.5" customHeight="1" x14ac:dyDescent="0.15">
      <c r="A14" s="844" t="s">
        <v>104</v>
      </c>
      <c r="B14" s="3418" t="n">
        <v>2321.6466739904654</v>
      </c>
      <c r="C14" s="3418" t="s">
        <v>2944</v>
      </c>
      <c r="D14" s="3418" t="n">
        <v>68.75783179474604</v>
      </c>
      <c r="E14" s="3418" t="n">
        <v>4.22374763462835</v>
      </c>
      <c r="F14" s="3418" t="n">
        <v>2.35572491406264</v>
      </c>
      <c r="G14" s="3418" t="n">
        <v>159.63139149706802</v>
      </c>
      <c r="H14" s="3418" t="n">
        <v>0.00980604964771</v>
      </c>
      <c r="I14" s="3418" t="n">
        <v>0.00546916091157</v>
      </c>
      <c r="J14" s="26"/>
    </row>
    <row r="15" spans="1:10" ht="12" customHeight="1" x14ac:dyDescent="0.15">
      <c r="A15" s="892" t="s">
        <v>1955</v>
      </c>
      <c r="B15" s="3418" t="n">
        <v>78.4820864</v>
      </c>
      <c r="C15" s="3418" t="s">
        <v>2944</v>
      </c>
      <c r="D15" s="3416" t="s">
        <v>1185</v>
      </c>
      <c r="E15" s="3416" t="s">
        <v>1185</v>
      </c>
      <c r="F15" s="3416" t="s">
        <v>1185</v>
      </c>
      <c r="G15" s="3418" t="n">
        <v>5.5709673005</v>
      </c>
      <c r="H15" s="3418" t="n">
        <v>1.1068379525E-4</v>
      </c>
      <c r="I15" s="3418" t="n">
        <v>1.569641728E-4</v>
      </c>
      <c r="J15" s="26"/>
    </row>
    <row r="16" spans="1:10" ht="12" customHeight="1" x14ac:dyDescent="0.15">
      <c r="A16" s="844" t="s">
        <v>107</v>
      </c>
      <c r="B16" s="3415" t="n">
        <v>78.4820864</v>
      </c>
      <c r="C16" s="3418" t="s">
        <v>2944</v>
      </c>
      <c r="D16" s="3418" t="n">
        <v>70.98393475558774</v>
      </c>
      <c r="E16" s="3418" t="n">
        <v>1.4103064830091</v>
      </c>
      <c r="F16" s="3418" t="n">
        <v>2.0</v>
      </c>
      <c r="G16" s="3415" t="n">
        <v>5.5709673005</v>
      </c>
      <c r="H16" s="3415" t="n">
        <v>1.1068379525E-4</v>
      </c>
      <c r="I16" s="3415" t="n">
        <v>1.569641728E-4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33583.21885622275</v>
      </c>
      <c r="C19" s="3418" t="s">
        <v>2944</v>
      </c>
      <c r="D19" s="3416" t="s">
        <v>1185</v>
      </c>
      <c r="E19" s="3416" t="s">
        <v>1185</v>
      </c>
      <c r="F19" s="3416" t="s">
        <v>1185</v>
      </c>
      <c r="G19" s="3418" t="n">
        <v>2255.9311491945377</v>
      </c>
      <c r="H19" s="3418" t="n">
        <v>0.11109027441237</v>
      </c>
      <c r="I19" s="3418" t="n">
        <v>0.07537990966875</v>
      </c>
      <c r="J19" s="26"/>
    </row>
    <row r="20" spans="1:10" ht="12" customHeight="1" x14ac:dyDescent="0.15">
      <c r="A20" s="844" t="s">
        <v>109</v>
      </c>
      <c r="B20" s="3418" t="n">
        <v>8234.219999999996</v>
      </c>
      <c r="C20" s="3418" t="s">
        <v>2944</v>
      </c>
      <c r="D20" s="3418" t="n">
        <v>70.16555081837213</v>
      </c>
      <c r="E20" s="3418" t="n">
        <v>9.3075170690448</v>
      </c>
      <c r="F20" s="3418" t="n">
        <v>0.71049984232386</v>
      </c>
      <c r="G20" s="3418" t="n">
        <v>577.7585818596558</v>
      </c>
      <c r="H20" s="3418" t="n">
        <v>0.07664014320027</v>
      </c>
      <c r="I20" s="3418" t="n">
        <v>0.00585041201166</v>
      </c>
      <c r="J20" s="26"/>
    </row>
    <row r="21" spans="1:10" ht="12" customHeight="1" x14ac:dyDescent="0.15">
      <c r="A21" s="844" t="s">
        <v>110</v>
      </c>
      <c r="B21" s="3418" t="n">
        <v>22280.849999999995</v>
      </c>
      <c r="C21" s="3418" t="s">
        <v>2944</v>
      </c>
      <c r="D21" s="3418" t="n">
        <v>73.27645212040159</v>
      </c>
      <c r="E21" s="3418" t="n">
        <v>0.77537632141907</v>
      </c>
      <c r="F21" s="3418" t="n">
        <v>2.84683121864651</v>
      </c>
      <c r="G21" s="3418" t="n">
        <v>1632.661638226849</v>
      </c>
      <c r="H21" s="3418" t="n">
        <v>0.01727604351109</v>
      </c>
      <c r="I21" s="3418" t="n">
        <v>0.06342981935798</v>
      </c>
      <c r="J21" s="26"/>
    </row>
    <row r="22" spans="1:10" ht="12.75" customHeight="1" x14ac:dyDescent="0.15">
      <c r="A22" s="844" t="s">
        <v>111</v>
      </c>
      <c r="B22" s="3418" t="n">
        <v>436.8</v>
      </c>
      <c r="C22" s="3418" t="s">
        <v>2944</v>
      </c>
      <c r="D22" s="3418" t="n">
        <v>63.46630427420401</v>
      </c>
      <c r="E22" s="3418" t="n">
        <v>10.50329757662546</v>
      </c>
      <c r="F22" s="3418" t="n">
        <v>1.10989864278846</v>
      </c>
      <c r="G22" s="3418" t="n">
        <v>27.72208170697231</v>
      </c>
      <c r="H22" s="3418" t="n">
        <v>0.00458784038147</v>
      </c>
      <c r="I22" s="3418" t="n">
        <v>4.8480372717E-4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274.8442933630419</v>
      </c>
      <c r="C24" s="3418" t="s">
        <v>2944</v>
      </c>
      <c r="D24" s="3418" t="n">
        <v>55.25666666666666</v>
      </c>
      <c r="E24" s="3418" t="n">
        <v>10.00312104817271</v>
      </c>
      <c r="F24" s="3418" t="n">
        <v>0.11742679174848</v>
      </c>
      <c r="G24" s="3418" t="n">
        <v>15.18697950359715</v>
      </c>
      <c r="H24" s="3418" t="n">
        <v>0.00274930073591</v>
      </c>
      <c r="I24" s="3418" t="n">
        <v>3.22740836E-5</v>
      </c>
      <c r="J24" s="26"/>
    </row>
    <row r="25" spans="1:10" ht="12.75" customHeight="1" x14ac:dyDescent="0.15">
      <c r="A25" s="844" t="s">
        <v>104</v>
      </c>
      <c r="B25" s="3418" t="n">
        <v>2321.6466739904654</v>
      </c>
      <c r="C25" s="3418" t="s">
        <v>2944</v>
      </c>
      <c r="D25" s="3418" t="n">
        <v>68.75783179474604</v>
      </c>
      <c r="E25" s="3418" t="n">
        <v>4.22374763462835</v>
      </c>
      <c r="F25" s="3418" t="n">
        <v>2.35572491406264</v>
      </c>
      <c r="G25" s="3418" t="n">
        <v>159.63139149706802</v>
      </c>
      <c r="H25" s="3418" t="n">
        <v>0.00980604964771</v>
      </c>
      <c r="I25" s="3418" t="n">
        <v>0.00546916091157</v>
      </c>
      <c r="J25" s="26"/>
    </row>
    <row r="26" spans="1:10" ht="12" customHeight="1" x14ac:dyDescent="0.15">
      <c r="A26" s="844" t="s">
        <v>1958</v>
      </c>
      <c r="B26" s="3418" t="n">
        <v>34.85788886925789</v>
      </c>
      <c r="C26" s="3418" t="s">
        <v>2944</v>
      </c>
      <c r="D26" s="3416" t="s">
        <v>1185</v>
      </c>
      <c r="E26" s="3416" t="s">
        <v>1185</v>
      </c>
      <c r="F26" s="3416" t="s">
        <v>1185</v>
      </c>
      <c r="G26" s="3418" t="n">
        <v>2.60186789746365</v>
      </c>
      <c r="H26" s="3418" t="n">
        <v>3.089693592E-5</v>
      </c>
      <c r="I26" s="3418" t="n">
        <v>1.1343957677E-4</v>
      </c>
      <c r="J26" s="26"/>
    </row>
    <row r="27" spans="1:10" ht="12" customHeight="1" x14ac:dyDescent="0.15">
      <c r="A27" s="896" t="s">
        <v>112</v>
      </c>
      <c r="B27" s="3418" t="n">
        <v>20817.643469007384</v>
      </c>
      <c r="C27" s="3418" t="s">
        <v>2944</v>
      </c>
      <c r="D27" s="3416" t="s">
        <v>1185</v>
      </c>
      <c r="E27" s="3416" t="s">
        <v>1185</v>
      </c>
      <c r="F27" s="3416" t="s">
        <v>1185</v>
      </c>
      <c r="G27" s="3418" t="n">
        <v>1417.3987089365971</v>
      </c>
      <c r="H27" s="3418" t="n">
        <v>0.08060994063635</v>
      </c>
      <c r="I27" s="3418" t="n">
        <v>0.04032912202053</v>
      </c>
      <c r="J27" s="26"/>
    </row>
    <row r="28" spans="1:10" ht="12" customHeight="1" x14ac:dyDescent="0.15">
      <c r="A28" s="844" t="s">
        <v>109</v>
      </c>
      <c r="B28" s="3415" t="n">
        <v>7777.707378494046</v>
      </c>
      <c r="C28" s="3418" t="s">
        <v>2944</v>
      </c>
      <c r="D28" s="3418" t="n">
        <v>70.16555081837213</v>
      </c>
      <c r="E28" s="3418" t="n">
        <v>8.73173704952366</v>
      </c>
      <c r="F28" s="3418" t="n">
        <v>0.69649563651736</v>
      </c>
      <c r="G28" s="3415" t="n">
        <v>545.7271223161518</v>
      </c>
      <c r="H28" s="3415" t="n">
        <v>0.06791289567715</v>
      </c>
      <c r="I28" s="3415" t="n">
        <v>0.00541713925123</v>
      </c>
      <c r="J28" s="26"/>
    </row>
    <row r="29" spans="1:10" ht="12" customHeight="1" x14ac:dyDescent="0.15">
      <c r="A29" s="844" t="s">
        <v>110</v>
      </c>
      <c r="B29" s="3415" t="n">
        <v>11330.480910041519</v>
      </c>
      <c r="C29" s="3418" t="s">
        <v>2944</v>
      </c>
      <c r="D29" s="3418" t="n">
        <v>73.27645212040157</v>
      </c>
      <c r="E29" s="3418" t="n">
        <v>0.2987721119648</v>
      </c>
      <c r="F29" s="3418" t="n">
        <v>2.78302729061607</v>
      </c>
      <c r="G29" s="3415" t="n">
        <v>830.2574419057814</v>
      </c>
      <c r="H29" s="3415" t="n">
        <v>0.00338523171107</v>
      </c>
      <c r="I29" s="3415" t="n">
        <v>0.03153303758845</v>
      </c>
      <c r="J29" s="26"/>
    </row>
    <row r="30" spans="1:10" ht="12.75" customHeight="1" x14ac:dyDescent="0.15">
      <c r="A30" s="844" t="s">
        <v>111</v>
      </c>
      <c r="B30" s="3415" t="n">
        <v>436.8</v>
      </c>
      <c r="C30" s="3418" t="s">
        <v>2944</v>
      </c>
      <c r="D30" s="3418" t="n">
        <v>63.46630427420401</v>
      </c>
      <c r="E30" s="3418" t="n">
        <v>10.50329757662546</v>
      </c>
      <c r="F30" s="3418" t="n">
        <v>1.10989864278846</v>
      </c>
      <c r="G30" s="3415" t="n">
        <v>27.72208170697231</v>
      </c>
      <c r="H30" s="3415" t="n">
        <v>0.00458784038147</v>
      </c>
      <c r="I30" s="3415" t="n">
        <v>4.8480372717E-4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223.84511845604533</v>
      </c>
      <c r="C32" s="3418" t="s">
        <v>2944</v>
      </c>
      <c r="D32" s="3418" t="n">
        <v>55.25666666666666</v>
      </c>
      <c r="E32" s="3418" t="n">
        <v>9.35097686220492</v>
      </c>
      <c r="F32" s="3418" t="n">
        <v>0.14418042181401</v>
      </c>
      <c r="G32" s="3415" t="n">
        <v>12.36893509548621</v>
      </c>
      <c r="H32" s="3415" t="n">
        <v>0.0020931705234</v>
      </c>
      <c r="I32" s="3415" t="n">
        <v>3.22740836E-5</v>
      </c>
      <c r="J32" s="26"/>
    </row>
    <row r="33" spans="1:10" ht="12.75" customHeight="1" x14ac:dyDescent="0.15">
      <c r="A33" s="844" t="s">
        <v>104</v>
      </c>
      <c r="B33" s="3415" t="n">
        <v>1031.0837793830433</v>
      </c>
      <c r="C33" s="3418" t="s">
        <v>2944</v>
      </c>
      <c r="D33" s="3418" t="n">
        <v>71.82128863689562</v>
      </c>
      <c r="E33" s="3418" t="n">
        <v>2.54562059579731</v>
      </c>
      <c r="F33" s="3418" t="n">
        <v>2.72089708196038</v>
      </c>
      <c r="G33" s="3415" t="n">
        <v>74.05376572789075</v>
      </c>
      <c r="H33" s="3415" t="n">
        <v>0.00262474810479</v>
      </c>
      <c r="I33" s="3415" t="n">
        <v>0.00280547284658</v>
      </c>
      <c r="J33" s="26"/>
    </row>
    <row r="34" spans="1:10" ht="12" customHeight="1" x14ac:dyDescent="0.15">
      <c r="A34" s="844" t="s">
        <v>1958</v>
      </c>
      <c r="B34" s="3418" t="n">
        <v>17.72628263273059</v>
      </c>
      <c r="C34" s="3418" t="s">
        <v>2944</v>
      </c>
      <c r="D34" s="3416" t="s">
        <v>1185</v>
      </c>
      <c r="E34" s="3416" t="s">
        <v>1185</v>
      </c>
      <c r="F34" s="3416" t="s">
        <v>1185</v>
      </c>
      <c r="G34" s="3418" t="n">
        <v>1.3231279122054</v>
      </c>
      <c r="H34" s="3418" t="n">
        <v>6.05423847E-6</v>
      </c>
      <c r="I34" s="3418" t="n">
        <v>5.63945235E-5</v>
      </c>
      <c r="J34" s="26"/>
    </row>
    <row r="35" spans="1:10" ht="12" customHeight="1" x14ac:dyDescent="0.15">
      <c r="A35" s="896" t="s">
        <v>113</v>
      </c>
      <c r="B35" s="3418" t="n">
        <v>4385.250121164716</v>
      </c>
      <c r="C35" s="3418" t="s">
        <v>2944</v>
      </c>
      <c r="D35" s="3416" t="s">
        <v>1185</v>
      </c>
      <c r="E35" s="3416" t="s">
        <v>1185</v>
      </c>
      <c r="F35" s="3416" t="s">
        <v>1185</v>
      </c>
      <c r="G35" s="3418" t="n">
        <v>298.7808507196602</v>
      </c>
      <c r="H35" s="3418" t="n">
        <v>0.00277727960091</v>
      </c>
      <c r="I35" s="3418" t="n">
        <v>0.00929896012759</v>
      </c>
      <c r="J35" s="26"/>
    </row>
    <row r="36" spans="1:10" ht="12" customHeight="1" x14ac:dyDescent="0.15">
      <c r="A36" s="844" t="s">
        <v>109</v>
      </c>
      <c r="B36" s="3415" t="n">
        <v>303.31281289322123</v>
      </c>
      <c r="C36" s="3418" t="s">
        <v>2944</v>
      </c>
      <c r="D36" s="3418" t="n">
        <v>70.16555081837213</v>
      </c>
      <c r="E36" s="3418" t="n">
        <v>6.82838769425519</v>
      </c>
      <c r="F36" s="3418" t="n">
        <v>0.87597762387814</v>
      </c>
      <c r="G36" s="3415" t="n">
        <v>21.28211058692271</v>
      </c>
      <c r="H36" s="3415" t="n">
        <v>0.00207113747907</v>
      </c>
      <c r="I36" s="3415" t="n">
        <v>2.6569523713E-4</v>
      </c>
      <c r="J36" s="26"/>
    </row>
    <row r="37" spans="1:10" ht="12" customHeight="1" x14ac:dyDescent="0.15">
      <c r="A37" s="844" t="s">
        <v>110</v>
      </c>
      <c r="B37" s="3415" t="n">
        <v>3780.985621540848</v>
      </c>
      <c r="C37" s="3418" t="s">
        <v>2944</v>
      </c>
      <c r="D37" s="3418" t="n">
        <v>73.27645212040159</v>
      </c>
      <c r="E37" s="3418" t="n">
        <v>0.15473209627589</v>
      </c>
      <c r="F37" s="3418" t="n">
        <v>2.20007393823413</v>
      </c>
      <c r="G37" s="3415" t="n">
        <v>277.0572118647648</v>
      </c>
      <c r="H37" s="3415" t="n">
        <v>5.8503983121E-4</v>
      </c>
      <c r="I37" s="3415" t="n">
        <v>0.00831844792679</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295.0364197362577</v>
      </c>
      <c r="C41" s="3418" t="s">
        <v>2944</v>
      </c>
      <c r="D41" s="3418" t="n">
        <v>72.10836421139994</v>
      </c>
      <c r="E41" s="3418" t="n">
        <v>0.4069192201333</v>
      </c>
      <c r="F41" s="3418" t="n">
        <v>2.37238518104205</v>
      </c>
      <c r="G41" s="3415" t="n">
        <v>21.27459360996954</v>
      </c>
      <c r="H41" s="3415" t="n">
        <v>1.2005598983E-4</v>
      </c>
      <c r="I41" s="3415" t="n">
        <v>6.9994003005E-4</v>
      </c>
      <c r="J41" s="26"/>
    </row>
    <row r="42" spans="1:10" ht="12" customHeight="1" x14ac:dyDescent="0.15">
      <c r="A42" s="844" t="s">
        <v>1958</v>
      </c>
      <c r="B42" s="3418" t="n">
        <v>5.91526699438903</v>
      </c>
      <c r="C42" s="3418" t="s">
        <v>2944</v>
      </c>
      <c r="D42" s="3416" t="s">
        <v>1185</v>
      </c>
      <c r="E42" s="3416" t="s">
        <v>1185</v>
      </c>
      <c r="F42" s="3416" t="s">
        <v>1185</v>
      </c>
      <c r="G42" s="3418" t="n">
        <v>0.44152826797267</v>
      </c>
      <c r="H42" s="3418" t="n">
        <v>1.0463008E-6</v>
      </c>
      <c r="I42" s="3418" t="n">
        <v>1.487693362E-5</v>
      </c>
      <c r="J42" s="26"/>
    </row>
    <row r="43" spans="1:10" ht="12" customHeight="1" x14ac:dyDescent="0.15">
      <c r="A43" s="896" t="s">
        <v>114</v>
      </c>
      <c r="B43" s="3418" t="n">
        <v>8246.28320327241</v>
      </c>
      <c r="C43" s="3418" t="s">
        <v>2944</v>
      </c>
      <c r="D43" s="3416" t="s">
        <v>1185</v>
      </c>
      <c r="E43" s="3416" t="s">
        <v>1185</v>
      </c>
      <c r="F43" s="3416" t="s">
        <v>1185</v>
      </c>
      <c r="G43" s="3418" t="n">
        <v>530.5434500605993</v>
      </c>
      <c r="H43" s="3418" t="n">
        <v>0.02119963596566</v>
      </c>
      <c r="I43" s="3418" t="n">
        <v>0.02559848743287</v>
      </c>
      <c r="J43" s="26"/>
    </row>
    <row r="44" spans="1:10" ht="12" customHeight="1" x14ac:dyDescent="0.15">
      <c r="A44" s="844" t="s">
        <v>109</v>
      </c>
      <c r="B44" s="3415" t="n">
        <v>21.96533000773399</v>
      </c>
      <c r="C44" s="3418" t="s">
        <v>2944</v>
      </c>
      <c r="D44" s="3418" t="n">
        <v>70.16555081837197</v>
      </c>
      <c r="E44" s="3418" t="n">
        <v>16.82808969589129</v>
      </c>
      <c r="F44" s="3418" t="n">
        <v>0.88105181634812</v>
      </c>
      <c r="G44" s="3415" t="n">
        <v>1.54120947889997</v>
      </c>
      <c r="H44" s="3415" t="n">
        <v>3.6963454357E-4</v>
      </c>
      <c r="I44" s="3415" t="n">
        <v>1.93525939E-5</v>
      </c>
      <c r="J44" s="26"/>
    </row>
    <row r="45" spans="1:10" ht="12" customHeight="1" x14ac:dyDescent="0.15">
      <c r="A45" s="844" t="s">
        <v>110</v>
      </c>
      <c r="B45" s="3415" t="n">
        <v>7169.383468417627</v>
      </c>
      <c r="C45" s="3418" t="s">
        <v>2944</v>
      </c>
      <c r="D45" s="3418" t="n">
        <v>73.27645212040157</v>
      </c>
      <c r="E45" s="3418" t="n">
        <v>1.85591578793689</v>
      </c>
      <c r="F45" s="3418" t="n">
        <v>3.28875334212581</v>
      </c>
      <c r="G45" s="3415" t="n">
        <v>525.3469844563028</v>
      </c>
      <c r="H45" s="3415" t="n">
        <v>0.01330577196881</v>
      </c>
      <c r="I45" s="3415" t="n">
        <v>0.02357833384274</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50.99917490699659</v>
      </c>
      <c r="C48" s="3418" t="s">
        <v>2944</v>
      </c>
      <c r="D48" s="3418" t="n">
        <v>55.25666666666664</v>
      </c>
      <c r="E48" s="3418" t="n">
        <v>12.8655064264576</v>
      </c>
      <c r="F48" s="3418" t="s">
        <v>2942</v>
      </c>
      <c r="G48" s="3415" t="n">
        <v>2.81804440811094</v>
      </c>
      <c r="H48" s="3415" t="n">
        <v>6.5613021251E-4</v>
      </c>
      <c r="I48" s="3415" t="s">
        <v>2942</v>
      </c>
      <c r="J48" s="26"/>
    </row>
    <row r="49" spans="1:10" ht="12.75" customHeight="1" x14ac:dyDescent="0.15">
      <c r="A49" s="844" t="s">
        <v>104</v>
      </c>
      <c r="B49" s="3415" t="n">
        <v>992.718890697915</v>
      </c>
      <c r="C49" s="3418" t="s">
        <v>2944</v>
      </c>
      <c r="D49" s="3418" t="n">
        <v>64.57642521350004</v>
      </c>
      <c r="E49" s="3418" t="n">
        <v>6.89450247018894</v>
      </c>
      <c r="F49" s="3418" t="n">
        <v>1.97299849426963</v>
      </c>
      <c r="G49" s="3415" t="n">
        <v>64.10623720318264</v>
      </c>
      <c r="H49" s="3415" t="n">
        <v>0.00684430284412</v>
      </c>
      <c r="I49" s="3415" t="n">
        <v>0.00195863287658</v>
      </c>
      <c r="J49" s="26"/>
    </row>
    <row r="50" spans="1:10" ht="12" customHeight="1" x14ac:dyDescent="0.15">
      <c r="A50" s="844" t="s">
        <v>1958</v>
      </c>
      <c r="B50" s="3418" t="n">
        <v>11.21633924213827</v>
      </c>
      <c r="C50" s="3418" t="s">
        <v>2944</v>
      </c>
      <c r="D50" s="3416" t="s">
        <v>1185</v>
      </c>
      <c r="E50" s="3416" t="s">
        <v>1185</v>
      </c>
      <c r="F50" s="3416" t="s">
        <v>1185</v>
      </c>
      <c r="G50" s="3418" t="n">
        <v>0.83721171728558</v>
      </c>
      <c r="H50" s="3418" t="n">
        <v>2.379639665E-5</v>
      </c>
      <c r="I50" s="3418" t="n">
        <v>4.216811965E-5</v>
      </c>
      <c r="J50" s="26"/>
    </row>
    <row r="51" spans="1:10" ht="12" customHeight="1" x14ac:dyDescent="0.15">
      <c r="A51" s="896" t="s">
        <v>115</v>
      </c>
      <c r="B51" s="3418" t="n">
        <v>134.0420627782435</v>
      </c>
      <c r="C51" s="3418" t="s">
        <v>2944</v>
      </c>
      <c r="D51" s="3416" t="s">
        <v>1185</v>
      </c>
      <c r="E51" s="3416" t="s">
        <v>1185</v>
      </c>
      <c r="F51" s="3416" t="s">
        <v>1185</v>
      </c>
      <c r="G51" s="3418" t="n">
        <v>9.20813947768127</v>
      </c>
      <c r="H51" s="3418" t="n">
        <v>0.00650341820945</v>
      </c>
      <c r="I51" s="3418" t="n">
        <v>1.5334008776E-4</v>
      </c>
      <c r="J51" s="26"/>
    </row>
    <row r="52" spans="1:10" ht="12" customHeight="1" x14ac:dyDescent="0.15">
      <c r="A52" s="844" t="s">
        <v>109</v>
      </c>
      <c r="B52" s="3415" t="n">
        <v>131.23447860499385</v>
      </c>
      <c r="C52" s="3418" t="s">
        <v>2944</v>
      </c>
      <c r="D52" s="3418" t="n">
        <v>70.16555081837215</v>
      </c>
      <c r="E52" s="3418" t="n">
        <v>47.90262107416017</v>
      </c>
      <c r="F52" s="3418" t="n">
        <v>1.12946636414159</v>
      </c>
      <c r="G52" s="3415" t="n">
        <v>9.20813947768127</v>
      </c>
      <c r="H52" s="3415" t="n">
        <v>0.00628647550048</v>
      </c>
      <c r="I52" s="3415" t="n">
        <v>1.482249294E-4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2.80758417324964</v>
      </c>
      <c r="C57" s="3418" t="s">
        <v>2944</v>
      </c>
      <c r="D57" s="3418" t="n">
        <v>70.09405377766807</v>
      </c>
      <c r="E57" s="3418" t="n">
        <v>77.2702421665597</v>
      </c>
      <c r="F57" s="3418" t="n">
        <v>1.82190739238976</v>
      </c>
      <c r="G57" s="3415" t="n">
        <v>0.19679495602509</v>
      </c>
      <c r="H57" s="3415" t="n">
        <v>2.1694270897E-4</v>
      </c>
      <c r="I57" s="3415" t="n">
        <v>5.11515836E-6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587.1663</v>
      </c>
      <c r="C60" s="3418" t="s">
        <v>2944</v>
      </c>
      <c r="D60" s="3416" t="s">
        <v>1185</v>
      </c>
      <c r="E60" s="3416" t="s">
        <v>1185</v>
      </c>
      <c r="F60" s="3416" t="s">
        <v>1185</v>
      </c>
      <c r="G60" s="3418" t="n">
        <v>43.02546326866335</v>
      </c>
      <c r="H60" s="3418" t="n">
        <v>0.002436740145</v>
      </c>
      <c r="I60" s="3418" t="n">
        <v>0.01679295618</v>
      </c>
      <c r="J60" s="26"/>
    </row>
    <row r="61" spans="1:10" ht="12" customHeight="1" x14ac:dyDescent="0.15">
      <c r="A61" s="844" t="s">
        <v>87</v>
      </c>
      <c r="B61" s="3415" t="n">
        <v>587.1663</v>
      </c>
      <c r="C61" s="3418" t="s">
        <v>2944</v>
      </c>
      <c r="D61" s="3418" t="n">
        <v>73.27645212040159</v>
      </c>
      <c r="E61" s="3418" t="n">
        <v>4.15</v>
      </c>
      <c r="F61" s="3418" t="n">
        <v>28.6</v>
      </c>
      <c r="G61" s="3415" t="n">
        <v>43.02546326866335</v>
      </c>
      <c r="H61" s="3415" t="n">
        <v>0.002436740145</v>
      </c>
      <c r="I61" s="3415" t="n">
        <v>0.01679295618</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249.57</v>
      </c>
      <c r="C66" s="3418" t="s">
        <v>2944</v>
      </c>
      <c r="D66" s="3416" t="s">
        <v>1185</v>
      </c>
      <c r="E66" s="3416" t="s">
        <v>1185</v>
      </c>
      <c r="F66" s="3416" t="s">
        <v>1185</v>
      </c>
      <c r="G66" s="3418" t="n">
        <v>18.28760415568862</v>
      </c>
      <c r="H66" s="3418" t="n">
        <v>0.00174699</v>
      </c>
      <c r="I66" s="3418" t="n">
        <v>4.9914E-4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249.57</v>
      </c>
      <c r="C68" s="3418" t="s">
        <v>2944</v>
      </c>
      <c r="D68" s="3418" t="n">
        <v>73.27645212040157</v>
      </c>
      <c r="E68" s="3418" t="n">
        <v>7.0</v>
      </c>
      <c r="F68" s="3418" t="n">
        <v>2.0</v>
      </c>
      <c r="G68" s="3415" t="n">
        <v>18.28760415568862</v>
      </c>
      <c r="H68" s="3415" t="n">
        <v>0.00174699</v>
      </c>
      <c r="I68" s="3415" t="n">
        <v>4.9914E-4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43.86612857176619</v>
      </c>
      <c r="C8" s="3419" t="n">
        <v>108.8778885827773</v>
      </c>
      <c r="D8" s="3419" t="n">
        <v>31.78631689175272</v>
      </c>
      <c r="E8" s="3419" t="n">
        <v>30.51633932649935</v>
      </c>
      <c r="F8" s="3419" t="n">
        <v>0.046597</v>
      </c>
      <c r="G8" s="3419" t="s">
        <v>3083</v>
      </c>
      <c r="H8" s="3419" t="s">
        <v>2943</v>
      </c>
    </row>
    <row r="9" spans="1:8" x14ac:dyDescent="0.15">
      <c r="A9" s="1910" t="s">
        <v>1069</v>
      </c>
      <c r="B9" s="3415" t="n">
        <v>2.28665569887796</v>
      </c>
      <c r="C9" s="3415" t="n">
        <v>108.6886415827773</v>
      </c>
      <c r="D9" s="3415" t="n">
        <v>12.44766179271272</v>
      </c>
      <c r="E9" s="3415" t="n">
        <v>27.77247632649935</v>
      </c>
      <c r="F9" s="3415" t="s">
        <v>2942</v>
      </c>
      <c r="G9" s="3415" t="s">
        <v>2953</v>
      </c>
      <c r="H9" s="3415" t="s">
        <v>2953</v>
      </c>
    </row>
    <row r="10" spans="1:8" ht="13.5" customHeight="1" x14ac:dyDescent="0.15">
      <c r="A10" s="1910" t="s">
        <v>1142</v>
      </c>
      <c r="B10" s="3415" t="s">
        <v>2942</v>
      </c>
      <c r="C10" s="3415" t="n">
        <v>0.118507</v>
      </c>
      <c r="D10" s="3415" t="n">
        <v>14.68071836204</v>
      </c>
      <c r="E10" s="3415" t="n">
        <v>0.00215</v>
      </c>
      <c r="F10" s="3415" t="s">
        <v>2942</v>
      </c>
      <c r="G10" s="3415" t="s">
        <v>2945</v>
      </c>
      <c r="H10" s="3415" t="s">
        <v>2953</v>
      </c>
    </row>
    <row r="11" spans="1:8" ht="13" x14ac:dyDescent="0.15">
      <c r="A11" s="1910" t="s">
        <v>2322</v>
      </c>
      <c r="B11" s="3415" t="n">
        <v>28.97126230670418</v>
      </c>
      <c r="C11" s="3415" t="s">
        <v>2942</v>
      </c>
      <c r="D11" s="3415" t="n">
        <v>4.467011737</v>
      </c>
      <c r="E11" s="3415" t="n">
        <v>2.736216</v>
      </c>
      <c r="F11" s="3416" t="s">
        <v>1185</v>
      </c>
      <c r="G11" s="3415" t="s">
        <v>2942</v>
      </c>
      <c r="H11" s="3415" t="s">
        <v>2942</v>
      </c>
    </row>
    <row r="12" spans="1:8" ht="13" x14ac:dyDescent="0.15">
      <c r="A12" s="1910" t="s">
        <v>2323</v>
      </c>
      <c r="B12" s="3415" t="n">
        <v>2.68967227298162</v>
      </c>
      <c r="C12" s="3415" t="s">
        <v>2943</v>
      </c>
      <c r="D12" s="3415" t="s">
        <v>2943</v>
      </c>
      <c r="E12" s="3415" t="s">
        <v>2943</v>
      </c>
      <c r="F12" s="3416" t="s">
        <v>1185</v>
      </c>
      <c r="G12" s="3415" t="s">
        <v>1185</v>
      </c>
      <c r="H12" s="3415" t="s">
        <v>1185</v>
      </c>
    </row>
    <row r="13" spans="1:8" x14ac:dyDescent="0.15">
      <c r="A13" s="1910" t="s">
        <v>1143</v>
      </c>
      <c r="B13" s="3415" t="n">
        <v>9.91853829320243</v>
      </c>
      <c r="C13" s="3415" t="n">
        <v>0.07074</v>
      </c>
      <c r="D13" s="3415" t="n">
        <v>0.190925</v>
      </c>
      <c r="E13" s="3415" t="n">
        <v>0.005497</v>
      </c>
      <c r="F13" s="3415" t="n">
        <v>0.046597</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3146</v>
      </c>
      <c r="D16" s="3419" t="s">
        <v>3146</v>
      </c>
      <c r="E16" s="3419" t="s">
        <v>3146</v>
      </c>
      <c r="F16" s="3419" t="s">
        <v>3146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1185</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3146</v>
      </c>
      <c r="D172" s="3419" t="s">
        <v>3146</v>
      </c>
      <c r="E172" s="3419" t="s">
        <v>3146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3146</v>
      </c>
      <c r="D176" s="3419" t="s">
        <v>3146</v>
      </c>
      <c r="E176" s="3419" t="s">
        <v>3146</v>
      </c>
      <c r="F176" s="3419" t="s">
        <v>3146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3146</v>
      </c>
      <c r="D200" s="3419" t="s">
        <v>1185</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12955.083060802102</v>
      </c>
      <c r="D8" s="3419" t="s">
        <v>1185</v>
      </c>
      <c r="E8" s="3419" t="s">
        <v>1185</v>
      </c>
      <c r="F8" s="3419" t="s">
        <v>1185</v>
      </c>
      <c r="G8" s="3419" t="s">
        <v>1185</v>
      </c>
      <c r="H8" s="3415" t="s">
        <v>1185</v>
      </c>
      <c r="I8" s="3415" t="n">
        <v>1228.2516000094533</v>
      </c>
      <c r="J8" s="3419" t="s">
        <v>1185</v>
      </c>
      <c r="K8" s="3419" t="s">
        <v>1185</v>
      </c>
      <c r="L8" s="3419" t="s">
        <v>1185</v>
      </c>
      <c r="M8" s="3419" t="s">
        <v>1185</v>
      </c>
      <c r="N8" s="3415" t="s">
        <v>1185</v>
      </c>
      <c r="O8" s="3415" t="n">
        <v>1121.132822448268</v>
      </c>
      <c r="P8" s="3419" t="s">
        <v>1185</v>
      </c>
      <c r="Q8" s="3419" t="s">
        <v>1185</v>
      </c>
      <c r="R8" s="3419" t="s">
        <v>1185</v>
      </c>
      <c r="S8" s="3419" t="s">
        <v>1185</v>
      </c>
    </row>
    <row r="9" spans="1:19" ht="12" x14ac:dyDescent="0.15">
      <c r="A9" s="1810" t="s">
        <v>1069</v>
      </c>
      <c r="B9" s="3415" t="s">
        <v>1185</v>
      </c>
      <c r="C9" s="3415" t="n">
        <v>10290.428383965882</v>
      </c>
      <c r="D9" s="3419" t="s">
        <v>1185</v>
      </c>
      <c r="E9" s="3419" t="s">
        <v>1185</v>
      </c>
      <c r="F9" s="3419" t="s">
        <v>1185</v>
      </c>
      <c r="G9" s="3419" t="s">
        <v>1185</v>
      </c>
      <c r="H9" s="3415" t="s">
        <v>1185</v>
      </c>
      <c r="I9" s="3415" t="n">
        <v>64.02635956858288</v>
      </c>
      <c r="J9" s="3419" t="s">
        <v>1185</v>
      </c>
      <c r="K9" s="3419" t="s">
        <v>1185</v>
      </c>
      <c r="L9" s="3419" t="s">
        <v>1185</v>
      </c>
      <c r="M9" s="3419" t="s">
        <v>1185</v>
      </c>
      <c r="N9" s="3415" t="s">
        <v>1185</v>
      </c>
      <c r="O9" s="3415" t="n">
        <v>63.679721830122</v>
      </c>
      <c r="P9" s="3419" t="s">
        <v>1185</v>
      </c>
      <c r="Q9" s="3419" t="s">
        <v>1185</v>
      </c>
      <c r="R9" s="3419" t="s">
        <v>1185</v>
      </c>
      <c r="S9" s="3419" t="s">
        <v>1185</v>
      </c>
    </row>
    <row r="10" spans="1:19" ht="12" x14ac:dyDescent="0.15">
      <c r="A10" s="1804" t="s">
        <v>1158</v>
      </c>
      <c r="B10" s="3415" t="s">
        <v>1185</v>
      </c>
      <c r="C10" s="3415" t="n">
        <v>10290.397023301373</v>
      </c>
      <c r="D10" s="3419" t="s">
        <v>1185</v>
      </c>
      <c r="E10" s="3419" t="s">
        <v>1185</v>
      </c>
      <c r="F10" s="3419" t="s">
        <v>1185</v>
      </c>
      <c r="G10" s="3419" t="s">
        <v>1185</v>
      </c>
      <c r="H10" s="3415" t="s">
        <v>1185</v>
      </c>
      <c r="I10" s="3415" t="n">
        <v>40.90000849723852</v>
      </c>
      <c r="J10" s="3419" t="s">
        <v>1185</v>
      </c>
      <c r="K10" s="3419" t="s">
        <v>1185</v>
      </c>
      <c r="L10" s="3419" t="s">
        <v>1185</v>
      </c>
      <c r="M10" s="3419" t="s">
        <v>1185</v>
      </c>
      <c r="N10" s="3415" t="s">
        <v>1185</v>
      </c>
      <c r="O10" s="3415" t="n">
        <v>63.679721830122</v>
      </c>
      <c r="P10" s="3419" t="s">
        <v>1185</v>
      </c>
      <c r="Q10" s="3419" t="s">
        <v>1185</v>
      </c>
      <c r="R10" s="3419" t="s">
        <v>1185</v>
      </c>
      <c r="S10" s="3419" t="s">
        <v>1185</v>
      </c>
    </row>
    <row r="11" spans="1:19" ht="12" x14ac:dyDescent="0.15">
      <c r="A11" s="1813" t="s">
        <v>1159</v>
      </c>
      <c r="B11" s="3415" t="s">
        <v>1185</v>
      </c>
      <c r="C11" s="3415" t="n">
        <v>6947.606025822395</v>
      </c>
      <c r="D11" s="3419" t="s">
        <v>1185</v>
      </c>
      <c r="E11" s="3419" t="s">
        <v>1185</v>
      </c>
      <c r="F11" s="3419" t="s">
        <v>1185</v>
      </c>
      <c r="G11" s="3419" t="s">
        <v>1185</v>
      </c>
      <c r="H11" s="3415" t="s">
        <v>1185</v>
      </c>
      <c r="I11" s="3415" t="n">
        <v>18.45084437374444</v>
      </c>
      <c r="J11" s="3419" t="s">
        <v>1185</v>
      </c>
      <c r="K11" s="3419" t="s">
        <v>1185</v>
      </c>
      <c r="L11" s="3419" t="s">
        <v>1185</v>
      </c>
      <c r="M11" s="3419" t="s">
        <v>1185</v>
      </c>
      <c r="N11" s="3415" t="s">
        <v>1185</v>
      </c>
      <c r="O11" s="3415" t="n">
        <v>28.6246782913811</v>
      </c>
      <c r="P11" s="3419" t="s">
        <v>1185</v>
      </c>
      <c r="Q11" s="3419" t="s">
        <v>1185</v>
      </c>
      <c r="R11" s="3419" t="s">
        <v>1185</v>
      </c>
      <c r="S11" s="3419" t="s">
        <v>1185</v>
      </c>
    </row>
    <row r="12" spans="1:19" ht="12" x14ac:dyDescent="0.15">
      <c r="A12" s="1813" t="s">
        <v>1108</v>
      </c>
      <c r="B12" s="3415" t="s">
        <v>1185</v>
      </c>
      <c r="C12" s="3415" t="n">
        <v>393.76103425181884</v>
      </c>
      <c r="D12" s="3419" t="s">
        <v>1185</v>
      </c>
      <c r="E12" s="3419" t="s">
        <v>1185</v>
      </c>
      <c r="F12" s="3419" t="s">
        <v>1185</v>
      </c>
      <c r="G12" s="3419" t="s">
        <v>1185</v>
      </c>
      <c r="H12" s="3415" t="s">
        <v>1185</v>
      </c>
      <c r="I12" s="3415" t="n">
        <v>2.05524281042724</v>
      </c>
      <c r="J12" s="3419" t="s">
        <v>1185</v>
      </c>
      <c r="K12" s="3419" t="s">
        <v>1185</v>
      </c>
      <c r="L12" s="3419" t="s">
        <v>1185</v>
      </c>
      <c r="M12" s="3419" t="s">
        <v>1185</v>
      </c>
      <c r="N12" s="3415" t="s">
        <v>1185</v>
      </c>
      <c r="O12" s="3415" t="n">
        <v>3.00288248133295</v>
      </c>
      <c r="P12" s="3419" t="s">
        <v>1185</v>
      </c>
      <c r="Q12" s="3419" t="s">
        <v>1185</v>
      </c>
      <c r="R12" s="3419" t="s">
        <v>1185</v>
      </c>
      <c r="S12" s="3419" t="s">
        <v>1185</v>
      </c>
    </row>
    <row r="13" spans="1:19" ht="12" x14ac:dyDescent="0.15">
      <c r="A13" s="1813" t="s">
        <v>1073</v>
      </c>
      <c r="B13" s="3415" t="s">
        <v>1185</v>
      </c>
      <c r="C13" s="3415" t="n">
        <v>2322.8151839193897</v>
      </c>
      <c r="D13" s="3419" t="s">
        <v>1185</v>
      </c>
      <c r="E13" s="3419" t="s">
        <v>1185</v>
      </c>
      <c r="F13" s="3419" t="s">
        <v>1185</v>
      </c>
      <c r="G13" s="3419" t="s">
        <v>1185</v>
      </c>
      <c r="H13" s="3415" t="s">
        <v>1185</v>
      </c>
      <c r="I13" s="3415" t="n">
        <v>3.23077127387336</v>
      </c>
      <c r="J13" s="3419" t="s">
        <v>1185</v>
      </c>
      <c r="K13" s="3419" t="s">
        <v>1185</v>
      </c>
      <c r="L13" s="3419" t="s">
        <v>1185</v>
      </c>
      <c r="M13" s="3419" t="s">
        <v>1185</v>
      </c>
      <c r="N13" s="3415" t="s">
        <v>1185</v>
      </c>
      <c r="O13" s="3415" t="n">
        <v>24.59967705571075</v>
      </c>
      <c r="P13" s="3419" t="s">
        <v>1185</v>
      </c>
      <c r="Q13" s="3419" t="s">
        <v>1185</v>
      </c>
      <c r="R13" s="3419" t="s">
        <v>1185</v>
      </c>
      <c r="S13" s="3419" t="s">
        <v>1185</v>
      </c>
    </row>
    <row r="14" spans="1:19" ht="12" x14ac:dyDescent="0.15">
      <c r="A14" s="1813" t="s">
        <v>1074</v>
      </c>
      <c r="B14" s="3415" t="s">
        <v>1185</v>
      </c>
      <c r="C14" s="3415" t="n">
        <v>626.2147793077683</v>
      </c>
      <c r="D14" s="3419" t="s">
        <v>1185</v>
      </c>
      <c r="E14" s="3419" t="s">
        <v>1185</v>
      </c>
      <c r="F14" s="3419" t="s">
        <v>1185</v>
      </c>
      <c r="G14" s="3419" t="s">
        <v>1185</v>
      </c>
      <c r="H14" s="3415" t="s">
        <v>1185</v>
      </c>
      <c r="I14" s="3415" t="n">
        <v>17.16315003919348</v>
      </c>
      <c r="J14" s="3419" t="s">
        <v>1185</v>
      </c>
      <c r="K14" s="3419" t="s">
        <v>1185</v>
      </c>
      <c r="L14" s="3419" t="s">
        <v>1185</v>
      </c>
      <c r="M14" s="3419" t="s">
        <v>1185</v>
      </c>
      <c r="N14" s="3415" t="s">
        <v>1185</v>
      </c>
      <c r="O14" s="3415" t="n">
        <v>7.4524840016972</v>
      </c>
      <c r="P14" s="3419" t="s">
        <v>1185</v>
      </c>
      <c r="Q14" s="3419" t="s">
        <v>1185</v>
      </c>
      <c r="R14" s="3419" t="s">
        <v>1185</v>
      </c>
      <c r="S14" s="3419" t="s">
        <v>1185</v>
      </c>
    </row>
    <row r="15" spans="1:19" ht="12" x14ac:dyDescent="0.15">
      <c r="A15" s="1813" t="s">
        <v>1075</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row>
    <row r="16" spans="1:19" ht="12" x14ac:dyDescent="0.15">
      <c r="A16" s="1804" t="s">
        <v>45</v>
      </c>
      <c r="B16" s="3415" t="s">
        <v>1185</v>
      </c>
      <c r="C16" s="3415" t="n">
        <v>0.03136066451023</v>
      </c>
      <c r="D16" s="3419" t="s">
        <v>1185</v>
      </c>
      <c r="E16" s="3419" t="s">
        <v>1185</v>
      </c>
      <c r="F16" s="3419" t="s">
        <v>1185</v>
      </c>
      <c r="G16" s="3419" t="s">
        <v>1185</v>
      </c>
      <c r="H16" s="3415" t="s">
        <v>1185</v>
      </c>
      <c r="I16" s="3415" t="n">
        <v>23.12635107134436</v>
      </c>
      <c r="J16" s="3419" t="s">
        <v>1185</v>
      </c>
      <c r="K16" s="3419" t="s">
        <v>1185</v>
      </c>
      <c r="L16" s="3419" t="s">
        <v>1185</v>
      </c>
      <c r="M16" s="3419" t="s">
        <v>1185</v>
      </c>
      <c r="N16" s="3415" t="s">
        <v>1185</v>
      </c>
      <c r="O16" s="3415" t="s">
        <v>2942</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0.03136066451023</v>
      </c>
      <c r="D18" s="3419" t="s">
        <v>1185</v>
      </c>
      <c r="E18" s="3419" t="s">
        <v>1185</v>
      </c>
      <c r="F18" s="3419" t="s">
        <v>1185</v>
      </c>
      <c r="G18" s="3419" t="s">
        <v>1185</v>
      </c>
      <c r="H18" s="3415" t="s">
        <v>1185</v>
      </c>
      <c r="I18" s="3415" t="n">
        <v>23.12635107134436</v>
      </c>
      <c r="J18" s="3419" t="s">
        <v>1185</v>
      </c>
      <c r="K18" s="3419" t="s">
        <v>1185</v>
      </c>
      <c r="L18" s="3419" t="s">
        <v>1185</v>
      </c>
      <c r="M18" s="3419" t="s">
        <v>1185</v>
      </c>
      <c r="N18" s="3415" t="s">
        <v>1185</v>
      </c>
      <c r="O18" s="3415" t="s">
        <v>2942</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100.26980450527444</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n">
        <v>2.39119411</v>
      </c>
      <c r="P20" s="3419" t="s">
        <v>1185</v>
      </c>
      <c r="Q20" s="3419" t="s">
        <v>1185</v>
      </c>
      <c r="R20" s="3419" t="s">
        <v>1185</v>
      </c>
      <c r="S20" s="3419" t="s">
        <v>1185</v>
      </c>
    </row>
    <row r="21" spans="1:19" ht="12" x14ac:dyDescent="0.15">
      <c r="A21" s="1804" t="s">
        <v>359</v>
      </c>
      <c r="B21" s="3415" t="s">
        <v>1185</v>
      </c>
      <c r="C21" s="3415" t="n">
        <v>58.82983413100343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2942</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row>
    <row r="23" spans="1:19" ht="12" x14ac:dyDescent="0.15">
      <c r="A23" s="1804" t="s">
        <v>330</v>
      </c>
      <c r="B23" s="3415" t="s">
        <v>1185</v>
      </c>
      <c r="C23" s="3415" t="n">
        <v>2.9989608034346</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38.4410095708364</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2.39119411</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28.61781868337164</v>
      </c>
      <c r="D8" s="3419" t="s">
        <v>1185</v>
      </c>
      <c r="E8" s="3419" t="s">
        <v>1185</v>
      </c>
      <c r="F8" s="3419" t="s">
        <v>1185</v>
      </c>
      <c r="G8" s="3419" t="s">
        <v>1185</v>
      </c>
      <c r="H8" s="3415" t="s">
        <v>1185</v>
      </c>
      <c r="I8" s="3415" t="n">
        <v>811.195344587717</v>
      </c>
      <c r="J8" s="3419" t="s">
        <v>1185</v>
      </c>
      <c r="K8" s="3419" t="s">
        <v>1185</v>
      </c>
      <c r="L8" s="3419" t="s">
        <v>1185</v>
      </c>
      <c r="M8" s="3419" t="s">
        <v>1185</v>
      </c>
      <c r="N8" s="3415" t="s">
        <v>1185</v>
      </c>
      <c r="O8" s="3415" t="n">
        <v>744.1265981552774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623.1512695905974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188.0440749971196</v>
      </c>
      <c r="J10" s="3419" t="s">
        <v>1185</v>
      </c>
      <c r="K10" s="3419" t="s">
        <v>1185</v>
      </c>
      <c r="L10" s="3419" t="s">
        <v>1185</v>
      </c>
      <c r="M10" s="3419" t="s">
        <v>1185</v>
      </c>
      <c r="N10" s="3415" t="s">
        <v>1185</v>
      </c>
      <c r="O10" s="3415" t="n">
        <v>67.2394238100114</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676.887174345266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28.48494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0.13287868337164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2535.1651654033176</v>
      </c>
      <c r="D19" s="3419" t="s">
        <v>1185</v>
      </c>
      <c r="E19" s="3419" t="s">
        <v>1185</v>
      </c>
      <c r="F19" s="3416" t="s">
        <v>1185</v>
      </c>
      <c r="G19" s="3419" t="s">
        <v>1185</v>
      </c>
      <c r="H19" s="3415" t="s">
        <v>1185</v>
      </c>
      <c r="I19" s="3415" t="n">
        <v>75.31082364348536</v>
      </c>
      <c r="J19" s="3419" t="s">
        <v>1185</v>
      </c>
      <c r="K19" s="3419" t="s">
        <v>1185</v>
      </c>
      <c r="L19" s="3416" t="s">
        <v>1185</v>
      </c>
      <c r="M19" s="3419" t="s">
        <v>1185</v>
      </c>
      <c r="N19" s="3415" t="s">
        <v>1185</v>
      </c>
      <c r="O19" s="3415" t="n">
        <v>272.09834775566617</v>
      </c>
      <c r="P19" s="3419" t="s">
        <v>1185</v>
      </c>
      <c r="Q19" s="3419" t="s">
        <v>1185</v>
      </c>
      <c r="R19" s="3416" t="s">
        <v>1185</v>
      </c>
      <c r="S19" s="3419" t="s">
        <v>1185</v>
      </c>
      <c r="T19" s="336"/>
    </row>
    <row r="20" spans="1:20" ht="12" x14ac:dyDescent="0.15">
      <c r="A20" s="1828" t="s">
        <v>733</v>
      </c>
      <c r="B20" s="3415" t="s">
        <v>1185</v>
      </c>
      <c r="C20" s="3415" t="n">
        <v>1083.23697281029</v>
      </c>
      <c r="D20" s="3419" t="s">
        <v>1185</v>
      </c>
      <c r="E20" s="3419" t="s">
        <v>1185</v>
      </c>
      <c r="F20" s="3416" t="s">
        <v>1185</v>
      </c>
      <c r="G20" s="3419" t="s">
        <v>1185</v>
      </c>
      <c r="H20" s="3415" t="s">
        <v>1185</v>
      </c>
      <c r="I20" s="3415" t="n">
        <v>75.19119218331028</v>
      </c>
      <c r="J20" s="3419" t="s">
        <v>1185</v>
      </c>
      <c r="K20" s="3419" t="s">
        <v>1185</v>
      </c>
      <c r="L20" s="3416" t="s">
        <v>1185</v>
      </c>
      <c r="M20" s="3419" t="s">
        <v>1185</v>
      </c>
      <c r="N20" s="3415" t="s">
        <v>1185</v>
      </c>
      <c r="O20" s="3415" t="n">
        <v>242.44439449451986</v>
      </c>
      <c r="P20" s="3419" t="s">
        <v>1185</v>
      </c>
      <c r="Q20" s="3419" t="s">
        <v>1185</v>
      </c>
      <c r="R20" s="3416" t="s">
        <v>1185</v>
      </c>
      <c r="S20" s="3419" t="s">
        <v>1185</v>
      </c>
      <c r="T20" s="336"/>
    </row>
    <row r="21" spans="1:20" ht="12" x14ac:dyDescent="0.15">
      <c r="A21" s="1828" t="s">
        <v>736</v>
      </c>
      <c r="B21" s="3415" t="s">
        <v>1185</v>
      </c>
      <c r="C21" s="3415" t="n">
        <v>579.802967252909</v>
      </c>
      <c r="D21" s="3419" t="s">
        <v>1185</v>
      </c>
      <c r="E21" s="3419" t="s">
        <v>1185</v>
      </c>
      <c r="F21" s="3416" t="s">
        <v>1185</v>
      </c>
      <c r="G21" s="3419" t="s">
        <v>1185</v>
      </c>
      <c r="H21" s="3415" t="s">
        <v>1185</v>
      </c>
      <c r="I21" s="3415" t="s">
        <v>2943</v>
      </c>
      <c r="J21" s="3419" t="s">
        <v>1185</v>
      </c>
      <c r="K21" s="3419" t="s">
        <v>1185</v>
      </c>
      <c r="L21" s="3416" t="s">
        <v>1185</v>
      </c>
      <c r="M21" s="3419" t="s">
        <v>1185</v>
      </c>
      <c r="N21" s="3415" t="s">
        <v>1185</v>
      </c>
      <c r="O21" s="3415" t="n">
        <v>6.0705013904679</v>
      </c>
      <c r="P21" s="3419" t="s">
        <v>1185</v>
      </c>
      <c r="Q21" s="3419" t="s">
        <v>1185</v>
      </c>
      <c r="R21" s="3416" t="s">
        <v>1185</v>
      </c>
      <c r="S21" s="3419" t="s">
        <v>1185</v>
      </c>
      <c r="T21" s="336"/>
    </row>
    <row r="22" spans="1:20" ht="12" x14ac:dyDescent="0.15">
      <c r="A22" s="1828" t="s">
        <v>740</v>
      </c>
      <c r="B22" s="3415" t="s">
        <v>1185</v>
      </c>
      <c r="C22" s="3415" t="n">
        <v>-27.26878956584338</v>
      </c>
      <c r="D22" s="3419" t="s">
        <v>1185</v>
      </c>
      <c r="E22" s="3419" t="s">
        <v>1185</v>
      </c>
      <c r="F22" s="3416" t="s">
        <v>1185</v>
      </c>
      <c r="G22" s="3419" t="s">
        <v>1185</v>
      </c>
      <c r="H22" s="3415" t="s">
        <v>1185</v>
      </c>
      <c r="I22" s="3415" t="n">
        <v>0.00536010017508</v>
      </c>
      <c r="J22" s="3419" t="s">
        <v>1185</v>
      </c>
      <c r="K22" s="3419" t="s">
        <v>1185</v>
      </c>
      <c r="L22" s="3416" t="s">
        <v>1185</v>
      </c>
      <c r="M22" s="3419" t="s">
        <v>1185</v>
      </c>
      <c r="N22" s="3415" t="s">
        <v>1185</v>
      </c>
      <c r="O22" s="3415" t="n">
        <v>0.00463182569545</v>
      </c>
      <c r="P22" s="3419" t="s">
        <v>1185</v>
      </c>
      <c r="Q22" s="3419" t="s">
        <v>1185</v>
      </c>
      <c r="R22" s="3416" t="s">
        <v>1185</v>
      </c>
      <c r="S22" s="3419" t="s">
        <v>1185</v>
      </c>
      <c r="T22" s="336"/>
    </row>
    <row r="23" spans="1:20" ht="12" x14ac:dyDescent="0.15">
      <c r="A23" s="1828" t="s">
        <v>896</v>
      </c>
      <c r="B23" s="3415" t="s">
        <v>1185</v>
      </c>
      <c r="C23" s="3415" t="n">
        <v>1444.107174185303</v>
      </c>
      <c r="D23" s="3419" t="s">
        <v>1185</v>
      </c>
      <c r="E23" s="3419" t="s">
        <v>1185</v>
      </c>
      <c r="F23" s="3416" t="s">
        <v>1185</v>
      </c>
      <c r="G23" s="3419" t="s">
        <v>1185</v>
      </c>
      <c r="H23" s="3415" t="s">
        <v>1185</v>
      </c>
      <c r="I23" s="3415" t="n">
        <v>0.11427136</v>
      </c>
      <c r="J23" s="3419" t="s">
        <v>1185</v>
      </c>
      <c r="K23" s="3419" t="s">
        <v>1185</v>
      </c>
      <c r="L23" s="3416" t="s">
        <v>1185</v>
      </c>
      <c r="M23" s="3419" t="s">
        <v>1185</v>
      </c>
      <c r="N23" s="3415" t="s">
        <v>1185</v>
      </c>
      <c r="O23" s="3415" t="n">
        <v>2.01815027857105</v>
      </c>
      <c r="P23" s="3419" t="s">
        <v>1185</v>
      </c>
      <c r="Q23" s="3419" t="s">
        <v>1185</v>
      </c>
      <c r="R23" s="3416" t="s">
        <v>1185</v>
      </c>
      <c r="S23" s="3419" t="s">
        <v>1185</v>
      </c>
      <c r="T23" s="336"/>
    </row>
    <row r="24" spans="1:20" ht="12" x14ac:dyDescent="0.15">
      <c r="A24" s="1828" t="s">
        <v>1115</v>
      </c>
      <c r="B24" s="3415" t="s">
        <v>1185</v>
      </c>
      <c r="C24" s="3415" t="n">
        <v>309.0199924538944</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10.0835410599463</v>
      </c>
      <c r="P24" s="3419" t="s">
        <v>1185</v>
      </c>
      <c r="Q24" s="3419" t="s">
        <v>1185</v>
      </c>
      <c r="R24" s="3416" t="s">
        <v>1185</v>
      </c>
      <c r="S24" s="3419" t="s">
        <v>1185</v>
      </c>
      <c r="T24" s="336"/>
    </row>
    <row r="25" spans="1:20" ht="12" x14ac:dyDescent="0.15">
      <c r="A25" s="1828" t="s">
        <v>898</v>
      </c>
      <c r="B25" s="3415" t="s">
        <v>1185</v>
      </c>
      <c r="C25" s="3415" t="n">
        <v>95.32098225314157</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6.23123424811745</v>
      </c>
      <c r="P25" s="3419" t="s">
        <v>1185</v>
      </c>
      <c r="Q25" s="3419" t="s">
        <v>1185</v>
      </c>
      <c r="R25" s="3416" t="s">
        <v>1185</v>
      </c>
      <c r="S25" s="3419" t="s">
        <v>1185</v>
      </c>
      <c r="T25" s="336"/>
    </row>
    <row r="26" spans="1:20" ht="12" x14ac:dyDescent="0.15">
      <c r="A26" s="1828" t="s">
        <v>1116</v>
      </c>
      <c r="B26" s="3415" t="s">
        <v>1185</v>
      </c>
      <c r="C26" s="3415" t="n">
        <v>-949.0541339863769</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0.60188824425604</v>
      </c>
      <c r="D8" s="3419" t="s">
        <v>1185</v>
      </c>
      <c r="E8" s="3419" t="s">
        <v>1185</v>
      </c>
      <c r="F8" s="3419" t="s">
        <v>1185</v>
      </c>
      <c r="G8" s="3419" t="s">
        <v>1185</v>
      </c>
      <c r="H8" s="3415" t="s">
        <v>1185</v>
      </c>
      <c r="I8" s="3415" t="n">
        <v>277.719072209668</v>
      </c>
      <c r="J8" s="3419" t="s">
        <v>1185</v>
      </c>
      <c r="K8" s="3419" t="s">
        <v>1185</v>
      </c>
      <c r="L8" s="3419" t="s">
        <v>1185</v>
      </c>
      <c r="M8" s="3419" t="s">
        <v>1185</v>
      </c>
      <c r="N8" s="3415" t="s">
        <v>1185</v>
      </c>
      <c r="O8" s="3415" t="n">
        <v>38.83696059720245</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196.90120764372773</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19.152840504</v>
      </c>
      <c r="J10" s="3419" t="s">
        <v>1185</v>
      </c>
      <c r="K10" s="3419" t="s">
        <v>1185</v>
      </c>
      <c r="L10" s="3419" t="s">
        <v>1185</v>
      </c>
      <c r="M10" s="3419" t="s">
        <v>1185</v>
      </c>
      <c r="N10" s="3415" t="s">
        <v>1185</v>
      </c>
      <c r="O10" s="3415" t="n">
        <v>10.8760772862</v>
      </c>
      <c r="P10" s="3419" t="s">
        <v>1185</v>
      </c>
      <c r="Q10" s="3419" t="s">
        <v>1185</v>
      </c>
      <c r="R10" s="3419" t="s">
        <v>1185</v>
      </c>
      <c r="S10" s="3419" t="s">
        <v>1185</v>
      </c>
    </row>
    <row r="11" spans="1:19" ht="13" x14ac:dyDescent="0.15">
      <c r="A11" s="1853" t="s">
        <v>993</v>
      </c>
      <c r="B11" s="3415" t="s">
        <v>1185</v>
      </c>
      <c r="C11" s="3415" t="n">
        <v>0.60188824425604</v>
      </c>
      <c r="D11" s="3419" t="s">
        <v>1185</v>
      </c>
      <c r="E11" s="3419" t="s">
        <v>1185</v>
      </c>
      <c r="F11" s="3419" t="s">
        <v>1185</v>
      </c>
      <c r="G11" s="3419" t="s">
        <v>1185</v>
      </c>
      <c r="H11" s="3415" t="s">
        <v>1185</v>
      </c>
      <c r="I11" s="3415" t="n">
        <v>0.24939905883144</v>
      </c>
      <c r="J11" s="3419" t="s">
        <v>1185</v>
      </c>
      <c r="K11" s="3419" t="s">
        <v>1185</v>
      </c>
      <c r="L11" s="3419" t="s">
        <v>1185</v>
      </c>
      <c r="M11" s="3419" t="s">
        <v>1185</v>
      </c>
      <c r="N11" s="3415" t="s">
        <v>1185</v>
      </c>
      <c r="O11" s="3415" t="n">
        <v>0.03828112639345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61.41562500310888</v>
      </c>
      <c r="J12" s="3419" t="s">
        <v>1185</v>
      </c>
      <c r="K12" s="3419" t="s">
        <v>1185</v>
      </c>
      <c r="L12" s="3419" t="s">
        <v>1185</v>
      </c>
      <c r="M12" s="3419" t="s">
        <v>1185</v>
      </c>
      <c r="N12" s="3415" t="s">
        <v>1185</v>
      </c>
      <c r="O12" s="3415" t="n">
        <v>27.922602184609</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1070.2742239194606</v>
      </c>
      <c r="D17" s="3419" t="s">
        <v>1185</v>
      </c>
      <c r="E17" s="3419" t="s">
        <v>1185</v>
      </c>
      <c r="F17" s="3419" t="s">
        <v>1185</v>
      </c>
      <c r="G17" s="3419" t="s">
        <v>1185</v>
      </c>
      <c r="H17" s="3415" t="s">
        <v>1185</v>
      </c>
      <c r="I17" s="3415" t="n">
        <v>2.44770951708276</v>
      </c>
      <c r="J17" s="3419" t="s">
        <v>1185</v>
      </c>
      <c r="K17" s="3419" t="s">
        <v>1185</v>
      </c>
      <c r="L17" s="3419" t="s">
        <v>1185</v>
      </c>
      <c r="M17" s="3419" t="s">
        <v>1185</v>
      </c>
      <c r="N17" s="3415" t="s">
        <v>1185</v>
      </c>
      <c r="O17" s="3415" t="n">
        <v>7.154852209129</v>
      </c>
      <c r="P17" s="3419" t="s">
        <v>1185</v>
      </c>
      <c r="Q17" s="3419" t="s">
        <v>1185</v>
      </c>
      <c r="R17" s="3419" t="s">
        <v>1185</v>
      </c>
      <c r="S17" s="3419" t="s">
        <v>1185</v>
      </c>
    </row>
    <row r="18" spans="1:19" x14ac:dyDescent="0.15">
      <c r="A18" s="1938" t="s">
        <v>61</v>
      </c>
      <c r="B18" s="3415" t="s">
        <v>1185</v>
      </c>
      <c r="C18" s="3415" t="n">
        <v>129.199155647275</v>
      </c>
      <c r="D18" s="3419" t="s">
        <v>1185</v>
      </c>
      <c r="E18" s="3419" t="s">
        <v>1185</v>
      </c>
      <c r="F18" s="3419" t="s">
        <v>1185</v>
      </c>
      <c r="G18" s="3419" t="s">
        <v>1185</v>
      </c>
      <c r="H18" s="3415" t="s">
        <v>1185</v>
      </c>
      <c r="I18" s="3415" t="n">
        <v>0.025253666725</v>
      </c>
      <c r="J18" s="3419" t="s">
        <v>1185</v>
      </c>
      <c r="K18" s="3419" t="s">
        <v>1185</v>
      </c>
      <c r="L18" s="3419" t="s">
        <v>1185</v>
      </c>
      <c r="M18" s="3419" t="s">
        <v>1185</v>
      </c>
      <c r="N18" s="3415" t="s">
        <v>1185</v>
      </c>
      <c r="O18" s="3415" t="n">
        <v>0.955041368168</v>
      </c>
      <c r="P18" s="3419" t="s">
        <v>1185</v>
      </c>
      <c r="Q18" s="3419" t="s">
        <v>1185</v>
      </c>
      <c r="R18" s="3419" t="s">
        <v>1185</v>
      </c>
      <c r="S18" s="3419" t="s">
        <v>1185</v>
      </c>
    </row>
    <row r="19" spans="1:19" x14ac:dyDescent="0.15">
      <c r="A19" s="1938" t="s">
        <v>62</v>
      </c>
      <c r="B19" s="3415" t="s">
        <v>1185</v>
      </c>
      <c r="C19" s="3415" t="n">
        <v>941.0750682721856</v>
      </c>
      <c r="D19" s="3419" t="s">
        <v>1185</v>
      </c>
      <c r="E19" s="3419" t="s">
        <v>1185</v>
      </c>
      <c r="F19" s="3419" t="s">
        <v>1185</v>
      </c>
      <c r="G19" s="3419" t="s">
        <v>1185</v>
      </c>
      <c r="H19" s="3415" t="s">
        <v>1185</v>
      </c>
      <c r="I19" s="3415" t="n">
        <v>2.42245585035776</v>
      </c>
      <c r="J19" s="3419" t="s">
        <v>1185</v>
      </c>
      <c r="K19" s="3419" t="s">
        <v>1185</v>
      </c>
      <c r="L19" s="3419" t="s">
        <v>1185</v>
      </c>
      <c r="M19" s="3419" t="s">
        <v>1185</v>
      </c>
      <c r="N19" s="3415" t="s">
        <v>1185</v>
      </c>
      <c r="O19" s="3415" t="n">
        <v>6.199810840961</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5827.1502273861715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1787.35840680936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190.20812155407268</v>
      </c>
      <c r="D8" s="3419" t="s">
        <v>1185</v>
      </c>
      <c r="E8" s="3419" t="s">
        <v>1185</v>
      </c>
      <c r="F8" s="3419" t="s">
        <v>1185</v>
      </c>
      <c r="G8" s="3419" t="s">
        <v>1185</v>
      </c>
      <c r="H8" s="3415" t="s">
        <v>1185</v>
      </c>
      <c r="I8" s="3415" t="s">
        <v>2942</v>
      </c>
      <c r="J8" s="3419" t="s">
        <v>1185</v>
      </c>
      <c r="K8" s="3419" t="s">
        <v>1185</v>
      </c>
      <c r="L8" s="3419" t="s">
        <v>1185</v>
      </c>
      <c r="M8" s="3419" t="s">
        <v>1185</v>
      </c>
      <c r="N8" s="3415" t="s">
        <v>1185</v>
      </c>
      <c r="O8" s="3415" t="n">
        <v>3.07024180766</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s">
        <v>2942</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183.26893401870836</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2.19473778247773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2.22723114768658</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2.5172186052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2.98159980755566</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n">
        <v>0.088642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2942</v>
      </c>
      <c r="D28" s="3419" t="s">
        <v>1185</v>
      </c>
      <c r="E28" s="3419" t="s">
        <v>1185</v>
      </c>
      <c r="F28" s="3419" t="s">
        <v>1185</v>
      </c>
      <c r="G28" s="3419" t="s">
        <v>1185</v>
      </c>
      <c r="H28" s="3415" t="s">
        <v>1185</v>
      </c>
      <c r="I28" s="3415" t="s">
        <v>2942</v>
      </c>
      <c r="J28" s="3419" t="s">
        <v>1185</v>
      </c>
      <c r="K28" s="3419" t="s">
        <v>1185</v>
      </c>
      <c r="L28" s="3419" t="s">
        <v>1185</v>
      </c>
      <c r="M28" s="3419" t="s">
        <v>1185</v>
      </c>
      <c r="N28" s="3415" t="s">
        <v>1185</v>
      </c>
      <c r="O28" s="3415" t="s">
        <v>2942</v>
      </c>
      <c r="P28" s="3419" t="s">
        <v>1185</v>
      </c>
      <c r="Q28" s="3419" t="s">
        <v>1185</v>
      </c>
      <c r="R28" s="3419" t="s">
        <v>1185</v>
      </c>
      <c r="S28" s="3419" t="s">
        <v>1185</v>
      </c>
      <c r="T28" s="3415" t="s">
        <v>1185</v>
      </c>
      <c r="U28" s="3415" t="s">
        <v>2942</v>
      </c>
      <c r="V28" s="3419" t="s">
        <v>1185</v>
      </c>
      <c r="W28" s="3419" t="s">
        <v>1185</v>
      </c>
      <c r="X28" s="3419" t="s">
        <v>1185</v>
      </c>
      <c r="Y28" s="3419" t="s">
        <v>1185</v>
      </c>
      <c r="Z28" s="3415" t="s">
        <v>1185</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15497.745846621556</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12615.171509819087</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s="3419" t="n">
        <v>17188.670000945094</v>
      </c>
      <c r="AC7" s="3419" t="n">
        <v>19452.74717619256</v>
      </c>
      <c r="AD7" s="3419" t="n">
        <v>21165.774618635096</v>
      </c>
      <c r="AE7" s="3419" t="n">
        <v>22287.349617359403</v>
      </c>
      <c r="AF7" s="3419" t="n">
        <v>15687.338637485354</v>
      </c>
      <c r="AG7" s="3419" t="n">
        <v>13916.154700484842</v>
      </c>
      <c r="AH7" s="3419" t="n">
        <v>15497.745846621556</v>
      </c>
      <c r="AI7" t="n" s="3419">
        <v>-57.634306254684</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s="3419" t="n">
        <v>15635.700316689035</v>
      </c>
      <c r="AC8" s="3419" t="n">
        <v>17326.05384928921</v>
      </c>
      <c r="AD8" s="3419" t="n">
        <v>18437.689262152027</v>
      </c>
      <c r="AE8" s="3419" t="n">
        <v>17594.70266975281</v>
      </c>
      <c r="AF8" s="3419" t="n">
        <v>12035.788006089027</v>
      </c>
      <c r="AG8" s="3419" t="n">
        <v>9233.149650535686</v>
      </c>
      <c r="AH8" s="3419" t="n">
        <v>10418.134465364588</v>
      </c>
      <c r="AI8" t="n" s="3419">
        <v>-71.208337221816</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s="3419" t="n">
        <v>15612.771948336069</v>
      </c>
      <c r="AC9" s="3419" t="n">
        <v>17300.905389594616</v>
      </c>
      <c r="AD9" s="3419" t="n">
        <v>18414.5318360066</v>
      </c>
      <c r="AE9" s="3419" t="n">
        <v>17570.421730953214</v>
      </c>
      <c r="AF9" s="3419" t="n">
        <v>12013.45171831418</v>
      </c>
      <c r="AG9" s="3419" t="n">
        <v>9212.722112395011</v>
      </c>
      <c r="AH9" s="3419" t="n">
        <v>10394.976753628733</v>
      </c>
      <c r="AI9" t="n" s="3419">
        <v>-71.215240142795</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s="3415" t="n">
        <v>11841.182577918127</v>
      </c>
      <c r="AC10" s="3414" t="n">
        <v>13441.982416951332</v>
      </c>
      <c r="AD10" s="3414" t="n">
        <v>14459.533518144946</v>
      </c>
      <c r="AE10" s="3414" t="n">
        <v>13589.847115783232</v>
      </c>
      <c r="AF10" s="3414" t="n">
        <v>8150.713994514776</v>
      </c>
      <c r="AG10" s="3414" t="n">
        <v>5751.485018990982</v>
      </c>
      <c r="AH10" s="3414" t="n">
        <v>6994.681548487521</v>
      </c>
      <c r="AI10" t="n" s="3415">
        <v>-75.270306022737</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s="3415" t="n">
        <v>658.4329004448849</v>
      </c>
      <c r="AC11" s="3414" t="n">
        <v>696.6083447853032</v>
      </c>
      <c r="AD11" s="3414" t="n">
        <v>735.4685714091363</v>
      </c>
      <c r="AE11" s="3414" t="n">
        <v>741.0896237195774</v>
      </c>
      <c r="AF11" s="3414" t="n">
        <v>717.9055126934336</v>
      </c>
      <c r="AG11" s="3414" t="n">
        <v>512.799394306519</v>
      </c>
      <c r="AH11" s="3414" t="n">
        <v>398.819159543579</v>
      </c>
      <c r="AI11" t="n" s="3415">
        <v>-88.520223873872</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s="3415" t="n">
        <v>2316.075650446901</v>
      </c>
      <c r="AC12" s="3414" t="n">
        <v>2363.534196913378</v>
      </c>
      <c r="AD12" s="3414" t="n">
        <v>2448.230109681739</v>
      </c>
      <c r="AE12" s="3414" t="n">
        <v>2466.15986991124</v>
      </c>
      <c r="AF12" s="3414" t="n">
        <v>2415.859634862614</v>
      </c>
      <c r="AG12" s="3414" t="n">
        <v>2241.842995648944</v>
      </c>
      <c r="AH12" s="3414" t="n">
        <v>2350.645632248974</v>
      </c>
      <c r="AI12" t="n" s="3415">
        <v>-5.226040341424</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s="3415" t="n">
        <v>797.0808195261561</v>
      </c>
      <c r="AC13" s="3414" t="n">
        <v>798.7804309446019</v>
      </c>
      <c r="AD13" s="3414" t="n">
        <v>771.2996367707798</v>
      </c>
      <c r="AE13" s="3414" t="n">
        <v>773.3251215391656</v>
      </c>
      <c r="AF13" s="3414" t="n">
        <v>728.9725762433569</v>
      </c>
      <c r="AG13" s="3414" t="n">
        <v>706.5947034485657</v>
      </c>
      <c r="AH13" s="3414" t="n">
        <v>650.8304133486589</v>
      </c>
      <c r="AI13" t="n" s="3415">
        <v>-65.268040401918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s="3419" t="n">
        <v>22.92836835296694</v>
      </c>
      <c r="AC15" s="3419" t="n">
        <v>25.14845969459168</v>
      </c>
      <c r="AD15" s="3419" t="n">
        <v>23.15742614542824</v>
      </c>
      <c r="AE15" s="3419" t="n">
        <v>24.28093879959307</v>
      </c>
      <c r="AF15" s="3419" t="n">
        <v>22.33628777484739</v>
      </c>
      <c r="AG15" s="3419" t="n">
        <v>20.42753814067521</v>
      </c>
      <c r="AH15" s="3419" t="n">
        <v>23.15771173585459</v>
      </c>
      <c r="AI15" t="n" s="3419">
        <v>-67.735153352455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s="3415" t="n">
        <v>22.92836835296694</v>
      </c>
      <c r="AC17" s="3414" t="n">
        <v>25.14845969459168</v>
      </c>
      <c r="AD17" s="3414" t="n">
        <v>23.15742614542824</v>
      </c>
      <c r="AE17" s="3414" t="n">
        <v>24.28093879959307</v>
      </c>
      <c r="AF17" s="3414" t="n">
        <v>22.33628777484739</v>
      </c>
      <c r="AG17" s="3414" t="n">
        <v>20.42753814067521</v>
      </c>
      <c r="AH17" s="3414" t="n">
        <v>23.15771173585459</v>
      </c>
      <c r="AI17" t="n" s="3415">
        <v>-67.735153352455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s="3419" t="n">
        <v>509.42179878056777</v>
      </c>
      <c r="AC19" s="3419" t="n">
        <v>493.70676062867534</v>
      </c>
      <c r="AD19" s="3419" t="n">
        <v>633.864152687035</v>
      </c>
      <c r="AE19" s="3419" t="n">
        <v>621.2851322220039</v>
      </c>
      <c r="AF19" s="3419" t="n">
        <v>614.000605755946</v>
      </c>
      <c r="AG19" s="3419" t="n">
        <v>289.2886933302496</v>
      </c>
      <c r="AH19" s="3419" t="n">
        <v>295.9393619770071</v>
      </c>
      <c r="AI19" t="n" s="3419">
        <v>-69.273374310401</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s="3415" t="n">
        <v>262.84085772367916</v>
      </c>
      <c r="AC20" s="3414" t="n">
        <v>237.20412185872445</v>
      </c>
      <c r="AD20" s="3414" t="n">
        <v>374.673569993661</v>
      </c>
      <c r="AE20" s="3414" t="n">
        <v>363.03746799103146</v>
      </c>
      <c r="AF20" s="3414" t="n">
        <v>359.2247993079453</v>
      </c>
      <c r="AG20" s="3414" t="n">
        <v>70.3144130579302</v>
      </c>
      <c r="AH20" s="3414" t="n">
        <v>58.82983413100343</v>
      </c>
      <c r="AI20" t="n" s="3415">
        <v>-90.417861930543</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s="3415" t="s">
        <v>2942</v>
      </c>
      <c r="AC21" s="3414" t="s">
        <v>2942</v>
      </c>
      <c r="AD21" s="3414" t="s">
        <v>2942</v>
      </c>
      <c r="AE21" s="3414" t="s">
        <v>2942</v>
      </c>
      <c r="AF21" s="3414" t="s">
        <v>2942</v>
      </c>
      <c r="AG21" s="3414" t="s">
        <v>2942</v>
      </c>
      <c r="AH21" s="3414" t="s">
        <v>2942</v>
      </c>
      <c r="AI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s="3415" t="n">
        <v>3.03044099104304</v>
      </c>
      <c r="AC22" s="3414" t="n">
        <v>3.47711325276287</v>
      </c>
      <c r="AD22" s="3414" t="n">
        <v>3.4231392534162</v>
      </c>
      <c r="AE22" s="3414" t="n">
        <v>3.35081043428861</v>
      </c>
      <c r="AF22" s="3414" t="n">
        <v>3.29263313031224</v>
      </c>
      <c r="AG22" s="3414" t="n">
        <v>2.90049328345148</v>
      </c>
      <c r="AH22" s="3414" t="n">
        <v>2.9989608034346</v>
      </c>
      <c r="AI22" t="n" s="3415">
        <v>295.028163805271</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s="3415" t="n">
        <v>21.2577765801155</v>
      </c>
      <c r="AC23" s="3414" t="n">
        <v>21.9308204199632</v>
      </c>
      <c r="AD23" s="3414" t="n">
        <v>24.23094865450463</v>
      </c>
      <c r="AE23" s="3414" t="n">
        <v>23.39486240411416</v>
      </c>
      <c r="AF23" s="3414" t="n">
        <v>26.0944432018057</v>
      </c>
      <c r="AG23" s="3414" t="n">
        <v>30.38110296466623</v>
      </c>
      <c r="AH23" s="3414" t="n">
        <v>38.4410095708364</v>
      </c>
      <c r="AI23" t="n" s="3415">
        <v>7.245444458545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s="3415" t="n">
        <v>216.43078824850508</v>
      </c>
      <c r="AC25" s="3414" t="n">
        <v>225.03972398560484</v>
      </c>
      <c r="AD25" s="3414" t="n">
        <v>225.79875863633322</v>
      </c>
      <c r="AE25" s="3414" t="n">
        <v>225.98543525134463</v>
      </c>
      <c r="AF25" s="3414" t="n">
        <v>219.67220052059776</v>
      </c>
      <c r="AG25" s="3414" t="n">
        <v>179.9183587865417</v>
      </c>
      <c r="AH25" s="3414" t="n">
        <v>190.20812155407268</v>
      </c>
      <c r="AI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s="3415" t="n">
        <v>5.861935237225</v>
      </c>
      <c r="AC26" s="3414" t="n">
        <v>6.05498111162</v>
      </c>
      <c r="AD26" s="3414" t="n">
        <v>5.73773614912</v>
      </c>
      <c r="AE26" s="3414" t="n">
        <v>5.516556141225</v>
      </c>
      <c r="AF26" s="3414" t="n">
        <v>5.716529595285</v>
      </c>
      <c r="AG26" s="3414" t="n">
        <v>5.77432523766</v>
      </c>
      <c r="AH26" s="3414" t="n">
        <v>5.46143591766</v>
      </c>
      <c r="AI26" t="n" s="3415">
        <v>12.712906121291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s="3419" t="n">
        <v>1559.5544180992185</v>
      </c>
      <c r="AG28" s="3419" t="n">
        <v>1569.7367791331196</v>
      </c>
      <c r="AH28" s="3419" t="n">
        <v>1583.939761426366</v>
      </c>
      <c r="AI28" t="n" s="3419">
        <v>-41.84613370974</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s="3415" t="n">
        <v>616.9516176870496</v>
      </c>
      <c r="AC29" s="3414" t="n">
        <v>609.28810042789</v>
      </c>
      <c r="AD29" s="3414" t="n">
        <v>618.0751613904882</v>
      </c>
      <c r="AE29" s="3414" t="n">
        <v>620.105266194867</v>
      </c>
      <c r="AF29" s="3414" t="n">
        <v>628.634612102637</v>
      </c>
      <c r="AG29" s="3414" t="n">
        <v>621.5270610308903</v>
      </c>
      <c r="AH29" s="3414" t="n">
        <v>623.1512695905974</v>
      </c>
      <c r="AI29" t="n" s="3415">
        <v>-56.135476795744</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s="3415" t="n">
        <v>211.9553037826216</v>
      </c>
      <c r="AC30" s="3414" t="n">
        <v>211.09172869369502</v>
      </c>
      <c r="AD30" s="3414" t="n">
        <v>227.18809704460077</v>
      </c>
      <c r="AE30" s="3414" t="n">
        <v>237.14455170307463</v>
      </c>
      <c r="AF30" s="3414" t="n">
        <v>246.766426585579</v>
      </c>
      <c r="AG30" s="3414" t="n">
        <v>257.31740780938344</v>
      </c>
      <c r="AH30" s="3414" t="n">
        <v>255.283498807131</v>
      </c>
      <c r="AI30" t="n" s="3415">
        <v>-10.866040131111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s="3415" t="n">
        <v>621.9302868438365</v>
      </c>
      <c r="AC32" s="3414" t="n">
        <v>591.6986067299778</v>
      </c>
      <c r="AD32" s="3414" t="n">
        <v>616.967242690711</v>
      </c>
      <c r="AE32" s="3414" t="n">
        <v>603.6740301236464</v>
      </c>
      <c r="AF32" s="3414" t="n">
        <v>668.5567740609642</v>
      </c>
      <c r="AG32" s="3414" t="n">
        <v>675.0283316094743</v>
      </c>
      <c r="AH32" s="3414" t="n">
        <v>676.887174345266</v>
      </c>
      <c r="AI32" t="n" s="3415">
        <v>-32.551616108597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s="3415" t="n">
        <v>9.04251333333333</v>
      </c>
      <c r="AC35" s="3414" t="n">
        <v>14.00289</v>
      </c>
      <c r="AD35" s="3414" t="n">
        <v>16.30170666666667</v>
      </c>
      <c r="AE35" s="3414" t="n">
        <v>19.27354</v>
      </c>
      <c r="AF35" s="3414" t="n">
        <v>15.46372666666667</v>
      </c>
      <c r="AG35" s="3414" t="n">
        <v>15.7311</v>
      </c>
      <c r="AH35" s="3414" t="n">
        <v>28.48494</v>
      </c>
      <c r="AI35" t="n" s="3415">
        <v>135.161306822828</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s="3415" t="n">
        <v>0.02778185871283</v>
      </c>
      <c r="AC36" s="3414" t="n">
        <v>0.02526968038946</v>
      </c>
      <c r="AD36" s="3414" t="n">
        <v>0.10230612972903</v>
      </c>
      <c r="AE36" s="3414" t="n">
        <v>0.13287868337164</v>
      </c>
      <c r="AF36" s="3414" t="n">
        <v>0.13287868337164</v>
      </c>
      <c r="AG36" s="3414" t="n">
        <v>0.13287868337164</v>
      </c>
      <c r="AH36" s="3414" t="n">
        <v>0.13287868337164</v>
      </c>
      <c r="AI36" t="n" s="3415">
        <v>-86.678965797866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s="3419" t="n">
        <v>-783.9211841024463</v>
      </c>
      <c r="AC39" s="3419" t="n">
        <v>-150.38149082001428</v>
      </c>
      <c r="AD39" s="3419" t="n">
        <v>269.66001077863405</v>
      </c>
      <c r="AE39" s="3419" t="n">
        <v>2257.246369103561</v>
      </c>
      <c r="AF39" s="3419" t="n">
        <v>1149.4869901031025</v>
      </c>
      <c r="AG39" s="3419" t="n">
        <v>2509.071537731749</v>
      </c>
      <c r="AH39" s="3419" t="n">
        <v>2882.5743368024687</v>
      </c>
      <c r="AI39" t="n" s="3419">
        <v>-178.002762907436</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s="3415" t="n">
        <v>-1803.2926274678782</v>
      </c>
      <c r="AC40" s="3414" t="n">
        <v>-980.2444656120867</v>
      </c>
      <c r="AD40" s="3414" t="n">
        <v>-801.8675065001062</v>
      </c>
      <c r="AE40" s="3414" t="n">
        <v>934.2540996481968</v>
      </c>
      <c r="AF40" s="3414" t="n">
        <v>-103.87873143631101</v>
      </c>
      <c r="AG40" s="3414" t="n">
        <v>1366.9016847426142</v>
      </c>
      <c r="AH40" s="3414" t="n">
        <v>1400.87255948812</v>
      </c>
      <c r="AI40" t="n" s="3415">
        <v>-131.402904570691</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s="3415" t="n">
        <v>435.4574676825727</v>
      </c>
      <c r="AC41" s="3414" t="n">
        <v>500.7097463031734</v>
      </c>
      <c r="AD41" s="3414" t="n">
        <v>418.845250665202</v>
      </c>
      <c r="AE41" s="3414" t="n">
        <v>357.1896250070882</v>
      </c>
      <c r="AF41" s="3414" t="n">
        <v>372.32716322121365</v>
      </c>
      <c r="AG41" s="3414" t="n">
        <v>408.7764875753747</v>
      </c>
      <c r="AH41" s="3414" t="n">
        <v>585.8734686433768</v>
      </c>
      <c r="AI41" t="n" s="3415">
        <v>-2.937271303295</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s="3415" t="n">
        <v>-91.56461356269276</v>
      </c>
      <c r="AC42" s="3414" t="n">
        <v>-72.85334453202103</v>
      </c>
      <c r="AD42" s="3414" t="n">
        <v>-18.73114804342456</v>
      </c>
      <c r="AE42" s="3414" t="n">
        <v>-21.25798279236577</v>
      </c>
      <c r="AF42" s="3414" t="n">
        <v>-27.76596750958953</v>
      </c>
      <c r="AG42" s="3414" t="n">
        <v>-29.17944274676082</v>
      </c>
      <c r="AH42" s="3414" t="n">
        <v>-27.25879763997285</v>
      </c>
      <c r="AI42" t="n" s="3415">
        <v>-439.210512485856</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s="3415" t="n">
        <v>1067.934064667969</v>
      </c>
      <c r="AC43" s="3414" t="n">
        <v>809.7498508925819</v>
      </c>
      <c r="AD43" s="3414" t="n">
        <v>1139.9192637252422</v>
      </c>
      <c r="AE43" s="3414" t="n">
        <v>1466.10943169751</v>
      </c>
      <c r="AF43" s="3414" t="n">
        <v>1285.0991682072693</v>
      </c>
      <c r="AG43" s="3414" t="n">
        <v>1129.908062440102</v>
      </c>
      <c r="AH43" s="3414" t="n">
        <v>1446.239595823874</v>
      </c>
      <c r="AI43" t="n" s="3415">
        <v>366.352032701182</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s="3415" t="n">
        <v>431.8096030710004</v>
      </c>
      <c r="AC44" s="3414" t="n">
        <v>457.12778448509346</v>
      </c>
      <c r="AD44" s="3414" t="n">
        <v>436.3661313621891</v>
      </c>
      <c r="AE44" s="3414" t="n">
        <v>457.4123250359756</v>
      </c>
      <c r="AF44" s="3414" t="n">
        <v>449.06875236965124</v>
      </c>
      <c r="AG44" s="3414" t="n">
        <v>416.60919285429605</v>
      </c>
      <c r="AH44" s="3414" t="n">
        <v>319.1035335138407</v>
      </c>
      <c r="AI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s="3415" t="n">
        <v>90.80238934710697</v>
      </c>
      <c r="AC45" s="3414" t="n">
        <v>141.81550479634546</v>
      </c>
      <c r="AD45" s="3414" t="n">
        <v>148.76612050799287</v>
      </c>
      <c r="AE45" s="3414" t="n">
        <v>153.78478259784455</v>
      </c>
      <c r="AF45" s="3414" t="n">
        <v>141.1388683653751</v>
      </c>
      <c r="AG45" s="3414" t="n">
        <v>145.44526235577248</v>
      </c>
      <c r="AH45" s="3414" t="n">
        <v>101.55221650125902</v>
      </c>
      <c r="AI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s="3415" t="n">
        <v>-918.9747382045341</v>
      </c>
      <c r="AC46" s="3414" t="n">
        <v>-1010.9244311032855</v>
      </c>
      <c r="AD46" s="3414" t="n">
        <v>-1058.158105082758</v>
      </c>
      <c r="AE46" s="3414" t="n">
        <v>-1095.0477547577314</v>
      </c>
      <c r="AF46" s="3414" t="n">
        <v>-971.5255445689016</v>
      </c>
      <c r="AG46" s="3414" t="n">
        <v>-934.576948070779</v>
      </c>
      <c r="AH46" s="3414" t="n">
        <v>-949.0541339863769</v>
      </c>
      <c r="AI46" t="n" s="3415">
        <v>507.301347164179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s="3419" t="n">
        <v>367.56156607238427</v>
      </c>
      <c r="AC48" s="3419" t="n">
        <v>357.2614615627389</v>
      </c>
      <c r="AD48" s="3419" t="n">
        <v>345.92667909520054</v>
      </c>
      <c r="AE48" s="3419" t="n">
        <v>333.7851795760707</v>
      </c>
      <c r="AF48" s="3419" t="n">
        <v>328.50861743806087</v>
      </c>
      <c r="AG48" s="3419" t="n">
        <v>314.9080397540382</v>
      </c>
      <c r="AH48" s="3419" t="n">
        <v>317.15792105112655</v>
      </c>
      <c r="AI48" t="n" s="3419">
        <v>-21.68322350351</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s="3415" t="n">
        <v>239.22800129445895</v>
      </c>
      <c r="AC49" s="3414" t="n">
        <v>218.58290310767455</v>
      </c>
      <c r="AD49" s="3414" t="n">
        <v>215.1056907957745</v>
      </c>
      <c r="AE49" s="3414" t="n">
        <v>203.30415328630625</v>
      </c>
      <c r="AF49" s="3414" t="n">
        <v>203.5833898953666</v>
      </c>
      <c r="AG49" s="3414" t="n">
        <v>194.7809258403585</v>
      </c>
      <c r="AH49" s="3414" t="n">
        <v>196.90120764372773</v>
      </c>
      <c r="AI49" t="n" s="3415">
        <v>-17.739902957781</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s="3415" t="n">
        <v>33.914713208</v>
      </c>
      <c r="AC50" s="3414" t="n">
        <v>45.9377143776</v>
      </c>
      <c r="AD50" s="3414" t="n">
        <v>40.8719339328</v>
      </c>
      <c r="AE50" s="3414" t="n">
        <v>43.0385834884</v>
      </c>
      <c r="AF50" s="3414" t="n">
        <v>35.2087823064</v>
      </c>
      <c r="AG50" s="3414" t="n">
        <v>31.95809391316</v>
      </c>
      <c r="AH50" s="3414" t="n">
        <v>30.0289177902</v>
      </c>
      <c r="AI50" t="n" s="3415">
        <v>2424.096007380074</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s="3415" t="n">
        <v>0.81212003954748</v>
      </c>
      <c r="AC51" s="3414" t="n">
        <v>0.9111960074362</v>
      </c>
      <c r="AD51" s="3414" t="n">
        <v>0.83266412639625</v>
      </c>
      <c r="AE51" s="3414" t="n">
        <v>0.89644405386302</v>
      </c>
      <c r="AF51" s="3414" t="n">
        <v>0.89235098954456</v>
      </c>
      <c r="AG51" s="3414" t="n">
        <v>0.81463897228104</v>
      </c>
      <c r="AH51" s="3414" t="n">
        <v>0.88956842948093</v>
      </c>
      <c r="AI51" t="n" s="3415">
        <v>-76.70850911607</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s="3415" t="n">
        <v>93.60673153037783</v>
      </c>
      <c r="AC52" s="3414" t="n">
        <v>91.82964807002814</v>
      </c>
      <c r="AD52" s="3414" t="n">
        <v>89.11639024022979</v>
      </c>
      <c r="AE52" s="3414" t="n">
        <v>86.54599874750144</v>
      </c>
      <c r="AF52" s="3414" t="n">
        <v>88.82409424674968</v>
      </c>
      <c r="AG52" s="3414" t="n">
        <v>87.35438102823868</v>
      </c>
      <c r="AH52" s="3414" t="n">
        <v>89.33822718771788</v>
      </c>
      <c r="AI52" t="n" s="3415">
        <v>-44.370442834069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s="3419" t="n">
        <v>1067.5279682701691</v>
      </c>
      <c r="AC56" s="3419" t="n">
        <v>999.3078685609756</v>
      </c>
      <c r="AD56" s="3419" t="n">
        <v>1198.5786908849466</v>
      </c>
      <c r="AE56" s="3419" t="n">
        <v>1170.061102224079</v>
      </c>
      <c r="AF56" s="3419" t="n">
        <v>781.2809969295449</v>
      </c>
      <c r="AG56" s="3419" t="n">
        <v>987.1981052746497</v>
      </c>
      <c r="AH56" s="3419" t="n">
        <v>1079.8767856456723</v>
      </c>
      <c r="AI56" t="n" s="3419">
        <v>57.426561793523</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s="3415" t="n">
        <v>151.427997753448</v>
      </c>
      <c r="AC57" s="3414" t="n">
        <v>138.94567749452798</v>
      </c>
      <c r="AD57" s="3414" t="n">
        <v>180.71521029800155</v>
      </c>
      <c r="AE57" s="3414" t="n">
        <v>210.194501679328</v>
      </c>
      <c r="AF57" s="3414" t="n">
        <v>211.93969818308008</v>
      </c>
      <c r="AG57" s="3414" t="n">
        <v>72.6568731934992</v>
      </c>
      <c r="AH57" s="3414" t="n">
        <v>130.179450682168</v>
      </c>
      <c r="AI57" t="n" s="3415">
        <v>21.014070729004</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s="3415" t="n">
        <v>916.0999705167211</v>
      </c>
      <c r="AC58" s="3414" t="n">
        <v>860.3621910664476</v>
      </c>
      <c r="AD58" s="3414" t="n">
        <v>1017.863480586945</v>
      </c>
      <c r="AE58" s="3414" t="n">
        <v>959.866600544751</v>
      </c>
      <c r="AF58" s="3414" t="n">
        <v>569.3412987464648</v>
      </c>
      <c r="AG58" s="3414" t="n">
        <v>914.5412320811505</v>
      </c>
      <c r="AH58" s="3414" t="n">
        <v>949.6973349635043</v>
      </c>
      <c r="AI58" t="n" s="3415">
        <v>64.19895434372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s="3415" t="n">
        <v>4103.673996457133</v>
      </c>
      <c r="AC60" s="3414" t="n">
        <v>4460.54668282834</v>
      </c>
      <c r="AD60" s="3414" t="n">
        <v>4778.04448423171</v>
      </c>
      <c r="AE60" s="3414" t="n">
        <v>5228.127095521667</v>
      </c>
      <c r="AF60" s="3414" t="n">
        <v>5271.7203994504125</v>
      </c>
      <c r="AG60" s="3414" t="n">
        <v>5713.7004799609895</v>
      </c>
      <c r="AH60" s="3414" t="n">
        <v>5827.1502273861715</v>
      </c>
      <c r="AI60" t="n" s="3415">
        <v>561.514647555419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s="3415" t="n">
        <v>3356.27581297426</v>
      </c>
      <c r="AC62" s="3414" t="n">
        <v>3529.35968740146</v>
      </c>
      <c r="AD62" s="3414" t="n">
        <v>3631.18810783586</v>
      </c>
      <c r="AE62" s="3414" t="n">
        <v>3624.51702562422</v>
      </c>
      <c r="AF62" s="3414" t="n">
        <v>2059.24279288013</v>
      </c>
      <c r="AG62" s="3414" t="n">
        <v>1643.24491298885</v>
      </c>
      <c r="AH62" s="3414" t="n">
        <v>1787.35840680936</v>
      </c>
      <c r="AI62" t="n" s="3415">
        <v>2.050804338124</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s="3414" t="s">
        <v>2943</v>
      </c>
      <c r="AH63" s="3414" t="s">
        <v>2943</v>
      </c>
      <c r="AI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s="3415" t="s">
        <v>3083</v>
      </c>
      <c r="AC64" s="3414" t="s">
        <v>3083</v>
      </c>
      <c r="AD64" s="3414" t="s">
        <v>3083</v>
      </c>
      <c r="AE64" s="3414" t="s">
        <v>3083</v>
      </c>
      <c r="AF64" s="3414" t="s">
        <v>3083</v>
      </c>
      <c r="AG64" s="3414" t="s">
        <v>3083</v>
      </c>
      <c r="AH64" s="3414" t="s">
        <v>3083</v>
      </c>
      <c r="AI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s="3419" t="n">
        <v>17972.591185047542</v>
      </c>
      <c r="AC65" s="3419" t="n">
        <v>19603.128667012574</v>
      </c>
      <c r="AD65" s="3419" t="n">
        <v>20896.11460785646</v>
      </c>
      <c r="AE65" s="3419" t="n">
        <v>20030.103248255844</v>
      </c>
      <c r="AF65" s="3419" t="n">
        <v>14537.851647382253</v>
      </c>
      <c r="AG65" s="3419" t="n">
        <v>11407.083162753093</v>
      </c>
      <c r="AH65" s="3419" t="n">
        <v>12615.171509819087</v>
      </c>
      <c r="AI65" t="n" s="3419">
        <v>-68.678473647389</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s="3419" t="n">
        <v>17188.670000945094</v>
      </c>
      <c r="AC66" s="3419" t="n">
        <v>19452.74717619256</v>
      </c>
      <c r="AD66" s="3419" t="n">
        <v>21165.774618635096</v>
      </c>
      <c r="AE66" s="3419" t="n">
        <v>22287.349617359403</v>
      </c>
      <c r="AF66" s="3419" t="n">
        <v>15687.338637485354</v>
      </c>
      <c r="AG66" s="3419" t="n">
        <v>13916.154700484842</v>
      </c>
      <c r="AH66" s="3419" t="n">
        <v>15497.745846621556</v>
      </c>
      <c r="AI66" t="n" s="3419">
        <v>-57.634306254684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s="3419" t="s">
        <v>2947</v>
      </c>
      <c r="AG67" s="3419" t="s">
        <v>2947</v>
      </c>
      <c r="AH67" s="3419" t="s">
        <v>2947</v>
      </c>
      <c r="AI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s="3419" t="s">
        <v>2947</v>
      </c>
      <c r="AD68" s="3419" t="s">
        <v>2947</v>
      </c>
      <c r="AE68" s="3419" t="s">
        <v>2947</v>
      </c>
      <c r="AF68" s="3419" t="s">
        <v>2947</v>
      </c>
      <c r="AG68" s="3419" t="s">
        <v>2947</v>
      </c>
      <c r="AH68" s="3419" t="s">
        <v>2947</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s="3419" t="n">
        <v>15527.28599249419</v>
      </c>
      <c r="AC7" s="3419" t="n">
        <v>17211.934538974896</v>
      </c>
      <c r="AD7" s="3419" t="n">
        <v>18319.125332270916</v>
      </c>
      <c r="AE7" s="3419" t="n">
        <v>17475.069428535062</v>
      </c>
      <c r="AF7" s="3419" t="n">
        <v>11919.209430604438</v>
      </c>
      <c r="AG7" s="3419" t="n">
        <v>9118.91838819114</v>
      </c>
      <c r="AH7" s="3419" t="n">
        <v>10290.428383965882</v>
      </c>
      <c r="AI7" t="n" s="3419">
        <v>-71.372497976879</v>
      </c>
      <c r="AJ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s="3419" t="n">
        <v>15527.254942411353</v>
      </c>
      <c r="AC8" s="3419" t="n">
        <v>17211.900482397265</v>
      </c>
      <c r="AD8" s="3419" t="n">
        <v>18319.093971993156</v>
      </c>
      <c r="AE8" s="3419" t="n">
        <v>17475.036546772633</v>
      </c>
      <c r="AF8" s="3419" t="n">
        <v>11919.179182329683</v>
      </c>
      <c r="AG8" s="3419" t="n">
        <v>9118.89072478563</v>
      </c>
      <c r="AH8" s="3419" t="n">
        <v>10290.397023301373</v>
      </c>
      <c r="AI8" t="n" s="3419">
        <v>-71.372507812262</v>
      </c>
      <c r="AJ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s="3415" t="n">
        <v>11814.429988242591</v>
      </c>
      <c r="AC9" s="3414" t="n">
        <v>13411.058377271547</v>
      </c>
      <c r="AD9" s="3414" t="n">
        <v>14425.527331426809</v>
      </c>
      <c r="AE9" s="3414" t="n">
        <v>13554.564970866044</v>
      </c>
      <c r="AF9" s="3414" t="n">
        <v>8115.257285864285</v>
      </c>
      <c r="AG9" s="3414" t="n">
        <v>5714.02130936708</v>
      </c>
      <c r="AH9" s="3414" t="n">
        <v>6947.606025822395</v>
      </c>
      <c r="AI9" t="n" s="3415">
        <v>-75.42315533191</v>
      </c>
      <c r="AJ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s="3415" t="n">
        <v>653.2781215091413</v>
      </c>
      <c r="AC10" s="3414" t="n">
        <v>691.7158666924752</v>
      </c>
      <c r="AD10" s="3414" t="n">
        <v>727.5518981599414</v>
      </c>
      <c r="AE10" s="3414" t="n">
        <v>734.2524149015475</v>
      </c>
      <c r="AF10" s="3414" t="n">
        <v>711.7363343322367</v>
      </c>
      <c r="AG10" s="3414" t="n">
        <v>508.5141536556659</v>
      </c>
      <c r="AH10" s="3414" t="n">
        <v>393.76103425181884</v>
      </c>
      <c r="AI10" t="n" s="3415">
        <v>-88.637547397977</v>
      </c>
      <c r="AJ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s="3415" t="n">
        <v>2288.3418180069743</v>
      </c>
      <c r="AC11" s="3414" t="n">
        <v>2336.6817759927885</v>
      </c>
      <c r="AD11" s="3414" t="n">
        <v>2420.9286370704785</v>
      </c>
      <c r="AE11" s="3414" t="n">
        <v>2438.4767841496937</v>
      </c>
      <c r="AF11" s="3414" t="n">
        <v>2387.923043115758</v>
      </c>
      <c r="AG11" s="3414" t="n">
        <v>2215.44160332932</v>
      </c>
      <c r="AH11" s="3414" t="n">
        <v>2322.8151839193897</v>
      </c>
      <c r="AI11" t="n" s="3415">
        <v>-4.072708677512</v>
      </c>
      <c r="AJ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s="3415" t="n">
        <v>771.2050146526457</v>
      </c>
      <c r="AC12" s="3414" t="n">
        <v>772.444462440455</v>
      </c>
      <c r="AD12" s="3414" t="n">
        <v>745.0861053359288</v>
      </c>
      <c r="AE12" s="3414" t="n">
        <v>747.7423768553482</v>
      </c>
      <c r="AF12" s="3414" t="n">
        <v>704.2625190174032</v>
      </c>
      <c r="AG12" s="3414" t="n">
        <v>680.9136584335646</v>
      </c>
      <c r="AH12" s="3414" t="n">
        <v>626.2147793077683</v>
      </c>
      <c r="AI12" t="n" s="3415">
        <v>-65.017004496801</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s="3419" t="n">
        <v>0.03105008283574</v>
      </c>
      <c r="AC14" s="3419" t="n">
        <v>0.03405657762852</v>
      </c>
      <c r="AD14" s="3419" t="n">
        <v>0.0313602777576</v>
      </c>
      <c r="AE14" s="3419" t="n">
        <v>0.03288176242855</v>
      </c>
      <c r="AF14" s="3419" t="n">
        <v>0.03024827475619</v>
      </c>
      <c r="AG14" s="3419" t="n">
        <v>0.02766340550857</v>
      </c>
      <c r="AH14" s="3419" t="n">
        <v>0.03136066451023</v>
      </c>
      <c r="AI14" t="n" s="3419">
        <v>-67.735153352449</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s="3415" t="n">
        <v>0.03105008283574</v>
      </c>
      <c r="AC16" s="3414" t="n">
        <v>0.03405657762852</v>
      </c>
      <c r="AD16" s="3414" t="n">
        <v>0.0313602777576</v>
      </c>
      <c r="AE16" s="3414" t="n">
        <v>0.03288176242855</v>
      </c>
      <c r="AF16" s="3414" t="n">
        <v>0.03024827475619</v>
      </c>
      <c r="AG16" s="3414" t="n">
        <v>0.02766340550857</v>
      </c>
      <c r="AH16" s="3414" t="n">
        <v>0.03136066451023</v>
      </c>
      <c r="AI16" t="n" s="3415">
        <v>-67.735153352449</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s="3419" t="n">
        <v>287.1290752948377</v>
      </c>
      <c r="AC18" s="3419" t="n">
        <v>262.61205553145055</v>
      </c>
      <c r="AD18" s="3419" t="n">
        <v>402.3276579015818</v>
      </c>
      <c r="AE18" s="3419" t="n">
        <v>389.7831408294343</v>
      </c>
      <c r="AF18" s="3419" t="n">
        <v>388.61187564006326</v>
      </c>
      <c r="AG18" s="3419" t="n">
        <v>103.5960093060479</v>
      </c>
      <c r="AH18" s="3419" t="n">
        <v>100.26980450527444</v>
      </c>
      <c r="AI18" t="n" s="3419">
        <v>-89.536602850563</v>
      </c>
      <c r="AJ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s="3415" t="n">
        <v>262.84085772367916</v>
      </c>
      <c r="AC19" s="3414" t="n">
        <v>237.20412185872445</v>
      </c>
      <c r="AD19" s="3414" t="n">
        <v>374.673569993661</v>
      </c>
      <c r="AE19" s="3414" t="n">
        <v>363.03746799103146</v>
      </c>
      <c r="AF19" s="3414" t="n">
        <v>359.2247993079453</v>
      </c>
      <c r="AG19" s="3414" t="n">
        <v>70.3144130579302</v>
      </c>
      <c r="AH19" s="3414" t="n">
        <v>58.82983413100343</v>
      </c>
      <c r="AI19" t="n" s="3415">
        <v>-90.417861930543</v>
      </c>
      <c r="AJ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s="3415" t="s">
        <v>2942</v>
      </c>
      <c r="AC20" s="3414" t="s">
        <v>2942</v>
      </c>
      <c r="AD20" s="3414" t="s">
        <v>2942</v>
      </c>
      <c r="AE20" s="3414" t="s">
        <v>2942</v>
      </c>
      <c r="AF20" s="3414" t="s">
        <v>2942</v>
      </c>
      <c r="AG20" s="3414" t="s">
        <v>2942</v>
      </c>
      <c r="AH20" s="3414" t="s">
        <v>2942</v>
      </c>
      <c r="AI20" t="s" s="3415">
        <v>1185</v>
      </c>
      <c r="AJ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s="3415" t="n">
        <v>3.03044099104304</v>
      </c>
      <c r="AC21" s="3414" t="n">
        <v>3.47711325276287</v>
      </c>
      <c r="AD21" s="3414" t="n">
        <v>3.4231392534162</v>
      </c>
      <c r="AE21" s="3414" t="n">
        <v>3.35081043428861</v>
      </c>
      <c r="AF21" s="3414" t="n">
        <v>3.29263313031224</v>
      </c>
      <c r="AG21" s="3414" t="n">
        <v>2.90049328345148</v>
      </c>
      <c r="AH21" s="3414" t="n">
        <v>2.9989608034346</v>
      </c>
      <c r="AI21" t="n" s="3415">
        <v>295.028163805271</v>
      </c>
      <c r="AJ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s="3415" t="n">
        <v>21.2577765801155</v>
      </c>
      <c r="AC22" s="3414" t="n">
        <v>21.9308204199632</v>
      </c>
      <c r="AD22" s="3414" t="n">
        <v>24.23094865450463</v>
      </c>
      <c r="AE22" s="3414" t="n">
        <v>23.39486240411416</v>
      </c>
      <c r="AF22" s="3414" t="n">
        <v>26.0944432018057</v>
      </c>
      <c r="AG22" s="3414" t="n">
        <v>30.38110296466623</v>
      </c>
      <c r="AH22" s="3414" t="n">
        <v>38.4410095708364</v>
      </c>
      <c r="AI22" t="n" s="3415">
        <v>7.245444458545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s="3419" t="n">
        <v>9.07029519204616</v>
      </c>
      <c r="AC27" s="3419" t="n">
        <v>14.02815968038946</v>
      </c>
      <c r="AD27" s="3419" t="n">
        <v>16.4040127963957</v>
      </c>
      <c r="AE27" s="3419" t="n">
        <v>19.40641868337164</v>
      </c>
      <c r="AF27" s="3419" t="n">
        <v>15.59660535003831</v>
      </c>
      <c r="AG27" s="3419" t="n">
        <v>15.86397868337164</v>
      </c>
      <c r="AH27" s="3419" t="n">
        <v>28.61781868337164</v>
      </c>
      <c r="AI27" t="n" s="3419">
        <v>118.282557293913</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s="3415" t="n">
        <v>9.04251333333333</v>
      </c>
      <c r="AC34" s="3414" t="n">
        <v>14.00289</v>
      </c>
      <c r="AD34" s="3414" t="n">
        <v>16.30170666666667</v>
      </c>
      <c r="AE34" s="3414" t="n">
        <v>19.27354</v>
      </c>
      <c r="AF34" s="3414" t="n">
        <v>15.46372666666667</v>
      </c>
      <c r="AG34" s="3414" t="n">
        <v>15.7311</v>
      </c>
      <c r="AH34" s="3414" t="n">
        <v>28.48494</v>
      </c>
      <c r="AI34" t="n" s="3415">
        <v>135.161306822828</v>
      </c>
      <c r="AJ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s="3415" t="n">
        <v>0.02778185871283</v>
      </c>
      <c r="AC35" s="3414" t="n">
        <v>0.02526968038946</v>
      </c>
      <c r="AD35" s="3414" t="n">
        <v>0.10230612972903</v>
      </c>
      <c r="AE35" s="3414" t="n">
        <v>0.13287868337164</v>
      </c>
      <c r="AF35" s="3414" t="n">
        <v>0.13287868337164</v>
      </c>
      <c r="AG35" s="3414" t="n">
        <v>0.13287868337164</v>
      </c>
      <c r="AH35" s="3414" t="n">
        <v>0.13287868337164</v>
      </c>
      <c r="AI35" t="n" s="3415">
        <v>-86.678965797866</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s="3419" t="n">
        <v>-1123.9711584115946</v>
      </c>
      <c r="AC38" s="3419" t="n">
        <v>-492.6408332031308</v>
      </c>
      <c r="AD38" s="3419" t="n">
        <v>-73.64733198361922</v>
      </c>
      <c r="AE38" s="3419" t="n">
        <v>1909.1765361507512</v>
      </c>
      <c r="AF38" s="3419" t="n">
        <v>803.3179386387799</v>
      </c>
      <c r="AG38" s="3419" t="n">
        <v>2161.617577873883</v>
      </c>
      <c r="AH38" s="3419" t="n">
        <v>2535.1651654033176</v>
      </c>
      <c r="AI38" t="n" s="3419">
        <v>-163.265822056298</v>
      </c>
      <c r="AJ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s="3415" t="n">
        <v>-2120.899276145578</v>
      </c>
      <c r="AC39" s="3414" t="n">
        <v>-1298.2351122213079</v>
      </c>
      <c r="AD39" s="3414" t="n">
        <v>-1119.456028163649</v>
      </c>
      <c r="AE39" s="3414" t="n">
        <v>613.555522770282</v>
      </c>
      <c r="AF39" s="3414" t="n">
        <v>-421.5330366172942</v>
      </c>
      <c r="AG39" s="3414" t="n">
        <v>1049.1539645060745</v>
      </c>
      <c r="AH39" s="3414" t="n">
        <v>1083.23697281029</v>
      </c>
      <c r="AI39" t="n" s="3415">
        <v>-122.707280244949</v>
      </c>
      <c r="AJ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s="3415" t="n">
        <v>431.128073855532</v>
      </c>
      <c r="AC40" s="3414" t="n">
        <v>495.89722505079897</v>
      </c>
      <c r="AD40" s="3414" t="n">
        <v>413.5796849862279</v>
      </c>
      <c r="AE40" s="3414" t="n">
        <v>351.54654276750534</v>
      </c>
      <c r="AF40" s="3414" t="n">
        <v>366.466006669778</v>
      </c>
      <c r="AG40" s="3414" t="n">
        <v>402.7780393920129</v>
      </c>
      <c r="AH40" s="3414" t="n">
        <v>579.802967252909</v>
      </c>
      <c r="AI40" t="n" s="3415">
        <v>-3.94298236729</v>
      </c>
      <c r="AJ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s="3415" t="n">
        <v>-91.69355127184957</v>
      </c>
      <c r="AC41" s="3414" t="n">
        <v>-72.98168244340997</v>
      </c>
      <c r="AD41" s="3414" t="n">
        <v>-18.73955459104796</v>
      </c>
      <c r="AE41" s="3414" t="n">
        <v>-21.35508048820882</v>
      </c>
      <c r="AF41" s="3414" t="n">
        <v>-27.77036291854303</v>
      </c>
      <c r="AG41" s="3414" t="n">
        <v>-29.45686380481676</v>
      </c>
      <c r="AH41" s="3414" t="n">
        <v>-27.26878956584338</v>
      </c>
      <c r="AI41" t="n" s="3415">
        <v>-439.652154386636</v>
      </c>
      <c r="AJ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s="3415" t="n">
        <v>1065.8402668893982</v>
      </c>
      <c r="AC42" s="3414" t="n">
        <v>807.6486961882949</v>
      </c>
      <c r="AD42" s="3414" t="n">
        <v>1137.8050671981</v>
      </c>
      <c r="AE42" s="3414" t="n">
        <v>1463.98219334751</v>
      </c>
      <c r="AF42" s="3414" t="n">
        <v>1282.9693382129824</v>
      </c>
      <c r="AG42" s="3414" t="n">
        <v>1127.775640801531</v>
      </c>
      <c r="AH42" s="3414" t="n">
        <v>1444.107174185303</v>
      </c>
      <c r="AI42" t="n" s="3415">
        <v>368.991055079647</v>
      </c>
      <c r="AJ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s="3415" t="n">
        <v>424.2775744794625</v>
      </c>
      <c r="AC43" s="3414" t="n">
        <v>449.0030889539843</v>
      </c>
      <c r="AD43" s="3414" t="n">
        <v>427.8318306494868</v>
      </c>
      <c r="AE43" s="3414" t="n">
        <v>448.38990683505483</v>
      </c>
      <c r="AF43" s="3414" t="n">
        <v>439.5565239217085</v>
      </c>
      <c r="AG43" s="3414" t="n">
        <v>406.7297169422056</v>
      </c>
      <c r="AH43" s="3414" t="n">
        <v>309.0199924538944</v>
      </c>
      <c r="AI43" t="n" s="3415">
        <v>100.0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s="3415" t="n">
        <v>86.35049198597416</v>
      </c>
      <c r="AC44" s="3414" t="n">
        <v>136.9513823717944</v>
      </c>
      <c r="AD44" s="3414" t="n">
        <v>143.48977302002092</v>
      </c>
      <c r="AE44" s="3414" t="n">
        <v>148.1052056763391</v>
      </c>
      <c r="AF44" s="3414" t="n">
        <v>135.15501393904984</v>
      </c>
      <c r="AG44" s="3414" t="n">
        <v>139.21402810765503</v>
      </c>
      <c r="AH44" s="3414" t="n">
        <v>95.32098225314157</v>
      </c>
      <c r="AI44" t="n" s="3415">
        <v>100.0</v>
      </c>
      <c r="AJ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s="3415" t="n">
        <v>-918.9747382045341</v>
      </c>
      <c r="AC45" s="3414" t="n">
        <v>-1010.9244311032855</v>
      </c>
      <c r="AD45" s="3414" t="n">
        <v>-1058.158105082758</v>
      </c>
      <c r="AE45" s="3414" t="n">
        <v>-1095.0477547577314</v>
      </c>
      <c r="AF45" s="3414" t="n">
        <v>-971.5255445689016</v>
      </c>
      <c r="AG45" s="3414" t="n">
        <v>-934.576948070779</v>
      </c>
      <c r="AH45" s="3414" t="n">
        <v>-949.0541339863769</v>
      </c>
      <c r="AI45" t="n" s="3415">
        <v>507.301347164179</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s="3419" t="n">
        <v>0.51246867880561</v>
      </c>
      <c r="AC47" s="3419" t="n">
        <v>0.5990723890139</v>
      </c>
      <c r="AD47" s="3419" t="n">
        <v>0.52619786763451</v>
      </c>
      <c r="AE47" s="3419" t="n">
        <v>0.57649432450933</v>
      </c>
      <c r="AF47" s="3419" t="n">
        <v>0.56504248550618</v>
      </c>
      <c r="AG47" s="3419" t="n">
        <v>0.5030315834848</v>
      </c>
      <c r="AH47" s="3419" t="n">
        <v>0.60188824425604</v>
      </c>
      <c r="AI47" t="n" s="3419">
        <v>-73.270638019487</v>
      </c>
      <c r="AJ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s="3415" t="n">
        <v>0.51246867880561</v>
      </c>
      <c r="AC50" s="3414" t="n">
        <v>0.5990723890139</v>
      </c>
      <c r="AD50" s="3414" t="n">
        <v>0.52619786763451</v>
      </c>
      <c r="AE50" s="3414" t="n">
        <v>0.57649432450933</v>
      </c>
      <c r="AF50" s="3414" t="n">
        <v>0.56504248550618</v>
      </c>
      <c r="AG50" s="3414" t="n">
        <v>0.5030315834848</v>
      </c>
      <c r="AH50" s="3414" t="n">
        <v>0.60188824425604</v>
      </c>
      <c r="AI50" t="n" s="3415">
        <v>-73.270638019487</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s="3419" t="n">
        <v>1057.7108682864462</v>
      </c>
      <c r="AC55" s="3419" t="n">
        <v>990.0794756068726</v>
      </c>
      <c r="AD55" s="3419" t="n">
        <v>1187.7703330523443</v>
      </c>
      <c r="AE55" s="3419" t="n">
        <v>1159.5413401971468</v>
      </c>
      <c r="AF55" s="3419" t="n">
        <v>774.5741954457504</v>
      </c>
      <c r="AG55" s="3419" t="n">
        <v>978.2377280170591</v>
      </c>
      <c r="AH55" s="3419" t="n">
        <v>1070.2742239194606</v>
      </c>
      <c r="AI55" t="n" s="3419">
        <v>57.454061082966</v>
      </c>
      <c r="AJ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s="3415" t="n">
        <v>150.273311969725</v>
      </c>
      <c r="AC56" s="3414" t="n">
        <v>137.881183580425</v>
      </c>
      <c r="AD56" s="3414" t="n">
        <v>179.33794262591496</v>
      </c>
      <c r="AE56" s="3414" t="n">
        <v>208.5983017497</v>
      </c>
      <c r="AF56" s="3414" t="n">
        <v>210.32973886842356</v>
      </c>
      <c r="AG56" s="3414" t="n">
        <v>72.106305319805</v>
      </c>
      <c r="AH56" s="3414" t="n">
        <v>129.199155647275</v>
      </c>
      <c r="AI56" t="n" s="3415">
        <v>21.02777934702</v>
      </c>
      <c r="AJ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s="3415" t="n">
        <v>907.4375563167212</v>
      </c>
      <c r="AC57" s="3414" t="n">
        <v>852.1982920264476</v>
      </c>
      <c r="AD57" s="3414" t="n">
        <v>1008.4323904264293</v>
      </c>
      <c r="AE57" s="3414" t="n">
        <v>950.943038447447</v>
      </c>
      <c r="AF57" s="3414" t="n">
        <v>564.2444565773268</v>
      </c>
      <c r="AG57" s="3414" t="n">
        <v>906.131422697254</v>
      </c>
      <c r="AH57" s="3414" t="n">
        <v>941.0750682721856</v>
      </c>
      <c r="AI57" t="n" s="3415">
        <v>64.240557034263</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s="3415" t="n">
        <v>4103.673996457133</v>
      </c>
      <c r="AC59" s="3414" t="n">
        <v>4460.54668282834</v>
      </c>
      <c r="AD59" s="3414" t="n">
        <v>4778.04448423171</v>
      </c>
      <c r="AE59" s="3414" t="n">
        <v>5228.127095521667</v>
      </c>
      <c r="AF59" s="3414" t="n">
        <v>5271.7203994504125</v>
      </c>
      <c r="AG59" s="3414" t="n">
        <v>5713.7004799609895</v>
      </c>
      <c r="AH59" s="3414" t="n">
        <v>5827.1502273861715</v>
      </c>
      <c r="AI59" t="n" s="3415">
        <v>561.514647555419</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s="3415" t="n">
        <v>3356.27581297426</v>
      </c>
      <c r="AC61" s="3414" t="n">
        <v>3529.35968740146</v>
      </c>
      <c r="AD61" s="3414" t="n">
        <v>3631.18810783586</v>
      </c>
      <c r="AE61" s="3414" t="n">
        <v>3624.51702562422</v>
      </c>
      <c r="AF61" s="3414" t="n">
        <v>2059.24279288013</v>
      </c>
      <c r="AG61" s="3414" t="n">
        <v>1643.24491298885</v>
      </c>
      <c r="AH61" s="3414" t="n">
        <v>1787.35840680936</v>
      </c>
      <c r="AI61" t="n" s="3415">
        <v>2.050804338124</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s="3415" t="s">
        <v>3083</v>
      </c>
      <c r="AC63" s="3414" t="s">
        <v>3083</v>
      </c>
      <c r="AD63" s="3414" t="s">
        <v>3083</v>
      </c>
      <c r="AE63" s="3414" t="s">
        <v>3083</v>
      </c>
      <c r="AF63" s="3414" t="s">
        <v>3083</v>
      </c>
      <c r="AG63" s="3414" t="s">
        <v>3083</v>
      </c>
      <c r="AH63" s="3414" t="s">
        <v>3083</v>
      </c>
      <c r="AI63" t="n" s="3415">
        <v>0.0</v>
      </c>
      <c r="AJ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s="3419" t="n">
        <v>15823.997831659879</v>
      </c>
      <c r="AC64" s="3419" t="n">
        <v>17489.17382657575</v>
      </c>
      <c r="AD64" s="3419" t="n">
        <v>18738.383200836528</v>
      </c>
      <c r="AE64" s="3419" t="n">
        <v>17884.835482372375</v>
      </c>
      <c r="AF64" s="3419" t="n">
        <v>12323.982954080047</v>
      </c>
      <c r="AG64" s="3419" t="n">
        <v>9238.881407764044</v>
      </c>
      <c r="AH64" s="3419" t="n">
        <v>10419.917895398785</v>
      </c>
      <c r="AI64" t="n" s="3419">
        <v>-71.77673608788</v>
      </c>
      <c r="AJ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s="3419" t="n">
        <v>14700.026673248283</v>
      </c>
      <c r="AC65" s="3419" t="n">
        <v>16996.532993372617</v>
      </c>
      <c r="AD65" s="3419" t="n">
        <v>18664.73586885291</v>
      </c>
      <c r="AE65" s="3419" t="n">
        <v>19794.012018523128</v>
      </c>
      <c r="AF65" s="3419" t="n">
        <v>13127.300892718828</v>
      </c>
      <c r="AG65" s="3419" t="n">
        <v>11400.498985637927</v>
      </c>
      <c r="AH65" s="3419" t="n">
        <v>12955.083060802102</v>
      </c>
      <c r="AI65" t="n" s="3419">
        <v>-60.637734116042</v>
      </c>
      <c r="AJ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s="3419" t="s">
        <v>2947</v>
      </c>
      <c r="AD66" s="3419" t="s">
        <v>2947</v>
      </c>
      <c r="AE66" s="3419" t="s">
        <v>2947</v>
      </c>
      <c r="AF66" s="3419" t="s">
        <v>2947</v>
      </c>
      <c r="AG66" s="3419" t="s">
        <v>2947</v>
      </c>
      <c r="AH66" s="3419" t="s">
        <v>2947</v>
      </c>
      <c r="AI66" t="n" s="3419">
        <v>0.0</v>
      </c>
      <c r="AJ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s="3419" t="s">
        <v>2947</v>
      </c>
      <c r="AG67" s="3419" t="s">
        <v>2947</v>
      </c>
      <c r="AH67" s="3419" t="s">
        <v>2947</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s="3419" t="n">
        <v>2.03424840697212</v>
      </c>
      <c r="AC7" s="3419" t="n">
        <v>2.15401947907354</v>
      </c>
      <c r="AD7" s="3419" t="n">
        <v>2.15992616304146</v>
      </c>
      <c r="AE7" s="3419" t="n">
        <v>2.17084123704492</v>
      </c>
      <c r="AF7" s="3419" t="n">
        <v>2.11447504132577</v>
      </c>
      <c r="AG7" s="3419" t="n">
        <v>2.06414481692221</v>
      </c>
      <c r="AH7" s="3419" t="n">
        <v>2.28665569887796</v>
      </c>
      <c r="AI7" t="n" s="3419">
        <v>-64.04998278642</v>
      </c>
      <c r="AJ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s="3419" t="n">
        <v>1.21648704018172</v>
      </c>
      <c r="AC8" s="3419" t="n">
        <v>1.25707651061057</v>
      </c>
      <c r="AD8" s="3419" t="n">
        <v>1.33399523919608</v>
      </c>
      <c r="AE8" s="3419" t="n">
        <v>1.30483920000333</v>
      </c>
      <c r="AF8" s="3419" t="n">
        <v>1.31783077346537</v>
      </c>
      <c r="AG8" s="3419" t="n">
        <v>1.33557786209483</v>
      </c>
      <c r="AH8" s="3419" t="n">
        <v>1.46071458918709</v>
      </c>
      <c r="AI8" t="n" s="3419">
        <v>-61.567963800822</v>
      </c>
      <c r="AJ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s="3415" t="n">
        <v>0.31295187817646</v>
      </c>
      <c r="AC9" s="3414" t="n">
        <v>0.35226740685113</v>
      </c>
      <c r="AD9" s="3414" t="n">
        <v>0.39991658139592</v>
      </c>
      <c r="AE9" s="3414" t="n">
        <v>0.41995626100195</v>
      </c>
      <c r="AF9" s="3414" t="n">
        <v>0.46825942632139</v>
      </c>
      <c r="AG9" s="3414" t="n">
        <v>0.51856325225218</v>
      </c>
      <c r="AH9" s="3414" t="n">
        <v>0.65895872763373</v>
      </c>
      <c r="AI9" t="n" s="3415">
        <v>527.847375395905</v>
      </c>
      <c r="AJ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s="3415" t="n">
        <v>0.07202867864428</v>
      </c>
      <c r="AC10" s="3414" t="n">
        <v>0.07013335149493</v>
      </c>
      <c r="AD10" s="3414" t="n">
        <v>0.11781820105611</v>
      </c>
      <c r="AE10" s="3414" t="n">
        <v>0.10014206867666</v>
      </c>
      <c r="AF10" s="3414" t="n">
        <v>0.08933172621469</v>
      </c>
      <c r="AG10" s="3414" t="n">
        <v>0.06012476282171</v>
      </c>
      <c r="AH10" s="3414" t="n">
        <v>0.07340152894383</v>
      </c>
      <c r="AI10" t="n" s="3415">
        <v>-31.078495119986</v>
      </c>
      <c r="AJ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s="3415" t="n">
        <v>0.15981150702547</v>
      </c>
      <c r="AC11" s="3414" t="n">
        <v>0.15668736443268</v>
      </c>
      <c r="AD11" s="3414" t="n">
        <v>0.15087624997614</v>
      </c>
      <c r="AE11" s="3414" t="n">
        <v>0.14693069461933</v>
      </c>
      <c r="AF11" s="3414" t="n">
        <v>0.14808248191198</v>
      </c>
      <c r="AG11" s="3414" t="n">
        <v>0.1218546901003</v>
      </c>
      <c r="AH11" s="3414" t="n">
        <v>0.11538468835262</v>
      </c>
      <c r="AI11" t="n" s="3415">
        <v>-86.836584545473</v>
      </c>
      <c r="AJ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s="3415" t="n">
        <v>0.67169497633551</v>
      </c>
      <c r="AC12" s="3414" t="n">
        <v>0.67798838783183</v>
      </c>
      <c r="AD12" s="3414" t="n">
        <v>0.66538420676791</v>
      </c>
      <c r="AE12" s="3414" t="n">
        <v>0.63781017570539</v>
      </c>
      <c r="AF12" s="3414" t="n">
        <v>0.61215713901731</v>
      </c>
      <c r="AG12" s="3414" t="n">
        <v>0.63503515692064</v>
      </c>
      <c r="AH12" s="3414" t="n">
        <v>0.61296964425691</v>
      </c>
      <c r="AI12" t="n" s="3415">
        <v>-77.404223897485</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s="3419" t="n">
        <v>0.8177613667904</v>
      </c>
      <c r="AC14" s="3419" t="n">
        <v>0.89694296846297</v>
      </c>
      <c r="AD14" s="3419" t="n">
        <v>0.82593092384538</v>
      </c>
      <c r="AE14" s="3419" t="n">
        <v>0.86600203704159</v>
      </c>
      <c r="AF14" s="3419" t="n">
        <v>0.7966442678604</v>
      </c>
      <c r="AG14" s="3419" t="n">
        <v>0.72856695482738</v>
      </c>
      <c r="AH14" s="3419" t="n">
        <v>0.82594110969087</v>
      </c>
      <c r="AI14" t="n" s="3419">
        <v>-67.735153352455</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s="3415" t="n">
        <v>0.8177613667904</v>
      </c>
      <c r="AC16" s="3414" t="n">
        <v>0.89694296846297</v>
      </c>
      <c r="AD16" s="3414" t="n">
        <v>0.82593092384538</v>
      </c>
      <c r="AE16" s="3414" t="n">
        <v>0.86600203704159</v>
      </c>
      <c r="AF16" s="3414" t="n">
        <v>0.7966442678604</v>
      </c>
      <c r="AG16" s="3414" t="n">
        <v>0.72856695482738</v>
      </c>
      <c r="AH16" s="3414" t="n">
        <v>0.82594110969087</v>
      </c>
      <c r="AI16" t="n" s="3415">
        <v>-67.735153352455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s="3419" t="s">
        <v>2942</v>
      </c>
      <c r="AH18" s="3419" t="s">
        <v>2942</v>
      </c>
      <c r="AI18" t="n" s="3419">
        <v>0.0</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s="3419" t="n">
        <v>27.44101976827138</v>
      </c>
      <c r="AC27" s="3419" t="n">
        <v>27.16865369157879</v>
      </c>
      <c r="AD27" s="3419" t="n">
        <v>27.96882064641914</v>
      </c>
      <c r="AE27" s="3419" t="n">
        <v>28.36131802465966</v>
      </c>
      <c r="AF27" s="3419" t="n">
        <v>28.95241093032085</v>
      </c>
      <c r="AG27" s="3419" t="n">
        <v>28.99507787975058</v>
      </c>
      <c r="AH27" s="3419" t="n">
        <v>28.97126230670418</v>
      </c>
      <c r="AI27" t="n" s="3419">
        <v>-49.507701463458</v>
      </c>
      <c r="AJ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s="3415" t="n">
        <v>22.03398634596606</v>
      </c>
      <c r="AC28" s="3414" t="n">
        <v>21.76028930099607</v>
      </c>
      <c r="AD28" s="3414" t="n">
        <v>22.07411290680315</v>
      </c>
      <c r="AE28" s="3414" t="n">
        <v>22.14661664981668</v>
      </c>
      <c r="AF28" s="3414" t="n">
        <v>22.45123614652275</v>
      </c>
      <c r="AG28" s="3414" t="n">
        <v>22.19739503681751</v>
      </c>
      <c r="AH28" s="3414" t="n">
        <v>22.25540248537848</v>
      </c>
      <c r="AI28" t="n" s="3415">
        <v>-56.135476795744</v>
      </c>
      <c r="AJ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s="3415" t="n">
        <v>5.40703342230532</v>
      </c>
      <c r="AC29" s="3414" t="n">
        <v>5.40836439058272</v>
      </c>
      <c r="AD29" s="3414" t="n">
        <v>5.89470773961599</v>
      </c>
      <c r="AE29" s="3414" t="n">
        <v>6.21470137484298</v>
      </c>
      <c r="AF29" s="3414" t="n">
        <v>6.5011747837981</v>
      </c>
      <c r="AG29" s="3414" t="n">
        <v>6.79768284293307</v>
      </c>
      <c r="AH29" s="3414" t="n">
        <v>6.7158598213257</v>
      </c>
      <c r="AI29" t="n" s="3415">
        <v>1.128649907314</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s="3419" t="n">
        <v>2.6951732678313</v>
      </c>
      <c r="AC38" s="3419" t="n">
        <v>2.70338329827981</v>
      </c>
      <c r="AD38" s="3419" t="n">
        <v>2.68883495721722</v>
      </c>
      <c r="AE38" s="3419" t="n">
        <v>2.790962232231</v>
      </c>
      <c r="AF38" s="3419" t="n">
        <v>2.68946287038121</v>
      </c>
      <c r="AG38" s="3419" t="n">
        <v>2.69782875662817</v>
      </c>
      <c r="AH38" s="3419" t="n">
        <v>2.68967227298162</v>
      </c>
      <c r="AI38" t="n" s="3419">
        <v>2.99648426884</v>
      </c>
      <c r="AJ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s="3415" t="n">
        <v>2.68869579102111</v>
      </c>
      <c r="AC39" s="3414" t="n">
        <v>2.69690323280548</v>
      </c>
      <c r="AD39" s="3414" t="n">
        <v>2.68462765882877</v>
      </c>
      <c r="AE39" s="3414" t="n">
        <v>2.7850307681707</v>
      </c>
      <c r="AF39" s="3414" t="n">
        <v>2.68530250013056</v>
      </c>
      <c r="AG39" s="3414" t="n">
        <v>2.68843261427474</v>
      </c>
      <c r="AH39" s="3414" t="n">
        <v>2.68539972083251</v>
      </c>
      <c r="AI39" t="n" s="3415">
        <v>3.004602753457</v>
      </c>
      <c r="AJ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s="3414" t="s">
        <v>2943</v>
      </c>
      <c r="AG40" s="3414" t="s">
        <v>2943</v>
      </c>
      <c r="AH40" s="3414" t="s">
        <v>2943</v>
      </c>
      <c r="AI40" t="n" s="3415">
        <v>0.0</v>
      </c>
      <c r="AJ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s="3415" t="n">
        <v>0.00247027681019</v>
      </c>
      <c r="AC41" s="3414" t="n">
        <v>0.00245878547433</v>
      </c>
      <c r="AD41" s="3414" t="n">
        <v>1.6105838845E-4</v>
      </c>
      <c r="AE41" s="3414" t="n">
        <v>0.0018602640603</v>
      </c>
      <c r="AF41" s="3414" t="n">
        <v>8.421025065E-5</v>
      </c>
      <c r="AG41" s="3414" t="n">
        <v>0.00531502235343</v>
      </c>
      <c r="AH41" s="3414" t="n">
        <v>1.9143214911E-4</v>
      </c>
      <c r="AI41" t="n" s="3415">
        <v>33.098720958999</v>
      </c>
      <c r="AJ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s="3415" t="n">
        <v>0.0040072</v>
      </c>
      <c r="AC42" s="3414" t="n">
        <v>0.00402128</v>
      </c>
      <c r="AD42" s="3414" t="n">
        <v>0.00404624</v>
      </c>
      <c r="AE42" s="3414" t="n">
        <v>0.0040712</v>
      </c>
      <c r="AF42" s="3414" t="n">
        <v>0.00407616</v>
      </c>
      <c r="AG42" s="3414" t="n">
        <v>0.00408112</v>
      </c>
      <c r="AH42" s="3414" t="n">
        <v>0.00408112</v>
      </c>
      <c r="AI42" t="n" s="3415">
        <v>-3.059440559441</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s="3419" t="n">
        <v>11.64903969678987</v>
      </c>
      <c r="AC47" s="3419" t="n">
        <v>11.11468919707815</v>
      </c>
      <c r="AD47" s="3419" t="n">
        <v>10.80595443104515</v>
      </c>
      <c r="AE47" s="3419" t="n">
        <v>10.31008625455759</v>
      </c>
      <c r="AF47" s="3419" t="n">
        <v>10.22712714158302</v>
      </c>
      <c r="AG47" s="3419" t="n">
        <v>9.8162763068141</v>
      </c>
      <c r="AH47" s="3419" t="n">
        <v>9.91853829320243</v>
      </c>
      <c r="AI47" t="n" s="3419">
        <v>-24.472764896061</v>
      </c>
      <c r="AJ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s="3415" t="n">
        <v>8.54385718908782</v>
      </c>
      <c r="AC48" s="3414" t="n">
        <v>7.80653225384552</v>
      </c>
      <c r="AD48" s="3414" t="n">
        <v>7.68234609984909</v>
      </c>
      <c r="AE48" s="3414" t="n">
        <v>7.26086261736808</v>
      </c>
      <c r="AF48" s="3414" t="n">
        <v>7.27083535340595</v>
      </c>
      <c r="AG48" s="3414" t="n">
        <v>6.95646163715566</v>
      </c>
      <c r="AH48" s="3414" t="n">
        <v>7.03218598727599</v>
      </c>
      <c r="AI48" t="n" s="3415">
        <v>-17.739902957781</v>
      </c>
      <c r="AJ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s="3415" t="n">
        <v>0.77254472</v>
      </c>
      <c r="AC49" s="3414" t="n">
        <v>1.046417184</v>
      </c>
      <c r="AD49" s="3414" t="n">
        <v>0.931023552</v>
      </c>
      <c r="AE49" s="3414" t="n">
        <v>0.980377756</v>
      </c>
      <c r="AF49" s="3414" t="n">
        <v>0.802022376</v>
      </c>
      <c r="AG49" s="3414" t="n">
        <v>0.7279748044</v>
      </c>
      <c r="AH49" s="3414" t="n">
        <v>0.684030018</v>
      </c>
      <c r="AI49" t="n" s="3415">
        <v>2424.096007380074</v>
      </c>
      <c r="AJ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s="3415" t="n">
        <v>0.00922233965529</v>
      </c>
      <c r="AC50" s="3414" t="n">
        <v>0.00962409712875</v>
      </c>
      <c r="AD50" s="3414" t="n">
        <v>0.00943037934113</v>
      </c>
      <c r="AE50" s="3414" t="n">
        <v>0.00984806186598</v>
      </c>
      <c r="AF50" s="3414" t="n">
        <v>0.01007006629726</v>
      </c>
      <c r="AG50" s="3414" t="n">
        <v>0.00958666823588</v>
      </c>
      <c r="AH50" s="3414" t="n">
        <v>0.00890710924398</v>
      </c>
      <c r="AI50" t="n" s="3415">
        <v>-81.721142595283</v>
      </c>
      <c r="AJ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s="3415" t="n">
        <v>2.32341544804676</v>
      </c>
      <c r="AC51" s="3414" t="n">
        <v>2.25211566210388</v>
      </c>
      <c r="AD51" s="3414" t="n">
        <v>2.18315439985493</v>
      </c>
      <c r="AE51" s="3414" t="n">
        <v>2.05899781932353</v>
      </c>
      <c r="AF51" s="3414" t="n">
        <v>2.14419934587981</v>
      </c>
      <c r="AG51" s="3414" t="n">
        <v>2.12225319702256</v>
      </c>
      <c r="AH51" s="3414" t="n">
        <v>2.19341517868246</v>
      </c>
      <c r="AI51" t="n" s="3415">
        <v>-51.342318762736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s="3419" t="n">
        <v>41.12430787203337</v>
      </c>
      <c r="AC54" s="3419" t="n">
        <v>40.43736236773048</v>
      </c>
      <c r="AD54" s="3419" t="n">
        <v>40.93470124050575</v>
      </c>
      <c r="AE54" s="3419" t="n">
        <v>40.84224551626217</v>
      </c>
      <c r="AF54" s="3419" t="n">
        <v>41.29401311322964</v>
      </c>
      <c r="AG54" s="3419" t="n">
        <v>40.87549900348689</v>
      </c>
      <c r="AH54" s="3419" t="n">
        <v>41.17645629878457</v>
      </c>
      <c r="AI54" t="n" s="3419">
        <v>-46.434091113628</v>
      </c>
      <c r="AJ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s="3419" t="n">
        <v>43.81948113986467</v>
      </c>
      <c r="AC55" s="3419" t="n">
        <v>43.14074566601029</v>
      </c>
      <c r="AD55" s="3419" t="n">
        <v>43.62353619772297</v>
      </c>
      <c r="AE55" s="3419" t="n">
        <v>43.63320774849317</v>
      </c>
      <c r="AF55" s="3419" t="n">
        <v>43.98347598361085</v>
      </c>
      <c r="AG55" s="3419" t="n">
        <v>43.57332776011506</v>
      </c>
      <c r="AH55" s="3419" t="n">
        <v>43.86612857176619</v>
      </c>
      <c r="AI55" t="n" s="3419">
        <v>-44.810025706967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s="3419" t="n">
        <v>0.08514937052525</v>
      </c>
      <c r="AC57" s="3419" t="n">
        <v>0.08040924628425</v>
      </c>
      <c r="AD57" s="3419" t="n">
        <v>0.09483427101994</v>
      </c>
      <c r="AE57" s="3419" t="n">
        <v>0.09039456667862</v>
      </c>
      <c r="AF57" s="3419" t="n">
        <v>0.05386599972407</v>
      </c>
      <c r="AG57" s="3419" t="n">
        <v>0.08479896047945</v>
      </c>
      <c r="AH57" s="3419" t="n">
        <v>0.08741819703867</v>
      </c>
      <c r="AI57" t="n" s="3419">
        <v>64.328707124789</v>
      </c>
      <c r="AJ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s="3415" t="n">
        <v>0.00162747052525</v>
      </c>
      <c r="AC58" s="3414" t="n">
        <v>0.00169396628425</v>
      </c>
      <c r="AD58" s="3414" t="n">
        <v>0.00191238649995</v>
      </c>
      <c r="AE58" s="3414" t="n">
        <v>0.001993708201</v>
      </c>
      <c r="AF58" s="3414" t="n">
        <v>0.00182961838059</v>
      </c>
      <c r="AG58" s="3414" t="n">
        <v>6.4160353965E-4</v>
      </c>
      <c r="AH58" s="3414" t="n">
        <v>9.0191666875E-4</v>
      </c>
      <c r="AI58" t="n" s="3415">
        <v>-22.705334531711</v>
      </c>
      <c r="AJ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s="3415" t="n">
        <v>0.0835219</v>
      </c>
      <c r="AC59" s="3414" t="n">
        <v>0.07871528</v>
      </c>
      <c r="AD59" s="3414" t="n">
        <v>0.09292188451999</v>
      </c>
      <c r="AE59" s="3414" t="n">
        <v>0.08840085847762</v>
      </c>
      <c r="AF59" s="3414" t="n">
        <v>0.05203638134348</v>
      </c>
      <c r="AG59" s="3414" t="n">
        <v>0.0841573569398</v>
      </c>
      <c r="AH59" s="3414" t="n">
        <v>0.08651628036992</v>
      </c>
      <c r="AI59" t="n" s="3415">
        <v>66.280571839716</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27076.052731018677</v>
      </c>
      <c r="C9" s="3418" t="s">
        <v>2944</v>
      </c>
      <c r="D9" s="3416" t="s">
        <v>1185</v>
      </c>
      <c r="E9" s="3416" t="s">
        <v>1185</v>
      </c>
      <c r="F9" s="3416" t="s">
        <v>1185</v>
      </c>
      <c r="G9" s="3418" t="n">
        <v>626.2147793077683</v>
      </c>
      <c r="H9" s="3418" t="n">
        <v>0.61296964425691</v>
      </c>
      <c r="I9" s="3418" t="n">
        <v>0.02812258113848</v>
      </c>
      <c r="J9" s="3418" t="s">
        <v>2942</v>
      </c>
    </row>
    <row r="10" spans="1:10" x14ac:dyDescent="0.15">
      <c r="A10" s="844" t="s">
        <v>87</v>
      </c>
      <c r="B10" s="3418" t="n">
        <v>3962.492214793334</v>
      </c>
      <c r="C10" s="3418" t="s">
        <v>2944</v>
      </c>
      <c r="D10" s="3418" t="n">
        <v>72.73316750341694</v>
      </c>
      <c r="E10" s="3418" t="n">
        <v>5.00546048445788</v>
      </c>
      <c r="F10" s="3418" t="n">
        <v>2.00638803821464</v>
      </c>
      <c r="G10" s="3418" t="n">
        <v>288.2046099895491</v>
      </c>
      <c r="H10" s="3418" t="n">
        <v>0.01983409820112</v>
      </c>
      <c r="I10" s="3418" t="n">
        <v>0.00795029698128</v>
      </c>
      <c r="J10" s="3418" t="s">
        <v>2942</v>
      </c>
    </row>
    <row r="11" spans="1:10" x14ac:dyDescent="0.15">
      <c r="A11" s="844" t="s">
        <v>88</v>
      </c>
      <c r="B11" s="3418" t="n">
        <v>79.808</v>
      </c>
      <c r="C11" s="3418" t="s">
        <v>2944</v>
      </c>
      <c r="D11" s="3418" t="n">
        <v>94.40637772312888</v>
      </c>
      <c r="E11" s="3418" t="n">
        <v>145.9375</v>
      </c>
      <c r="F11" s="3418" t="n">
        <v>1.5</v>
      </c>
      <c r="G11" s="3418" t="n">
        <v>7.53438419332747</v>
      </c>
      <c r="H11" s="3418" t="n">
        <v>0.01164698</v>
      </c>
      <c r="I11" s="3418" t="n">
        <v>1.19712E-4</v>
      </c>
      <c r="J11" s="3418" t="s">
        <v>2942</v>
      </c>
    </row>
    <row r="12" spans="1:10" x14ac:dyDescent="0.15">
      <c r="A12" s="844" t="s">
        <v>89</v>
      </c>
      <c r="B12" s="3418" t="n">
        <v>5980.740516225343</v>
      </c>
      <c r="C12" s="3418" t="s">
        <v>2944</v>
      </c>
      <c r="D12" s="3418" t="n">
        <v>55.25666666666667</v>
      </c>
      <c r="E12" s="3418" t="n">
        <v>2.8289686077734</v>
      </c>
      <c r="F12" s="3418" t="n">
        <v>0.10843237783359</v>
      </c>
      <c r="G12" s="3418" t="n">
        <v>330.4757851248917</v>
      </c>
      <c r="H12" s="3418" t="n">
        <v>0.01691932717164</v>
      </c>
      <c r="I12" s="3418" t="n">
        <v>6.4850591538E-4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17053.012</v>
      </c>
      <c r="C15" s="3418" t="s">
        <v>2944</v>
      </c>
      <c r="D15" s="3418" t="n">
        <v>111.75399358150533</v>
      </c>
      <c r="E15" s="3418" t="n">
        <v>33.10671680077103</v>
      </c>
      <c r="F15" s="3418" t="n">
        <v>1.13786738916386</v>
      </c>
      <c r="G15" s="3418" t="n">
        <v>1905.7421935933332</v>
      </c>
      <c r="H15" s="3418" t="n">
        <v>0.56456923888415</v>
      </c>
      <c r="I15" s="3418" t="n">
        <v>0.01940406624182</v>
      </c>
      <c r="J15" s="3418" t="s">
        <v>2942</v>
      </c>
    </row>
    <row r="16" spans="1:10" ht="13" x14ac:dyDescent="0.15">
      <c r="A16" s="893" t="s">
        <v>2776</v>
      </c>
      <c r="B16" s="3418" t="n">
        <v>4833.01230027928</v>
      </c>
      <c r="C16" s="3418" t="s">
        <v>2944</v>
      </c>
      <c r="D16" s="3416" t="s">
        <v>1185</v>
      </c>
      <c r="E16" s="3416" t="s">
        <v>1185</v>
      </c>
      <c r="F16" s="3416" t="s">
        <v>1185</v>
      </c>
      <c r="G16" s="3418" t="n">
        <v>252.2119258871578</v>
      </c>
      <c r="H16" s="3418" t="n">
        <v>0.04788876493405</v>
      </c>
      <c r="I16" s="3418" t="n">
        <v>0.00147608674637</v>
      </c>
      <c r="J16" s="3418" t="s">
        <v>2942</v>
      </c>
    </row>
    <row r="17" spans="1:10" x14ac:dyDescent="0.15">
      <c r="A17" s="844" t="s">
        <v>87</v>
      </c>
      <c r="B17" s="3418" t="n">
        <v>876.1021</v>
      </c>
      <c r="C17" s="3418" t="s">
        <v>2944</v>
      </c>
      <c r="D17" s="3418" t="n">
        <v>73.17523743448837</v>
      </c>
      <c r="E17" s="3418" t="n">
        <v>8.97328644373755</v>
      </c>
      <c r="F17" s="3418" t="n">
        <v>0.53683431877403</v>
      </c>
      <c r="G17" s="3418" t="n">
        <v>64.10897918435387</v>
      </c>
      <c r="H17" s="3418" t="n">
        <v>0.00786151509726</v>
      </c>
      <c r="I17" s="3418" t="n">
        <v>4.7032167403E-4</v>
      </c>
      <c r="J17" s="3418" t="s">
        <v>2942</v>
      </c>
    </row>
    <row r="18" spans="1:10" x14ac:dyDescent="0.15">
      <c r="A18" s="844" t="s">
        <v>88</v>
      </c>
      <c r="B18" s="3418" t="n">
        <v>42.398</v>
      </c>
      <c r="C18" s="3418" t="s">
        <v>2944</v>
      </c>
      <c r="D18" s="3418" t="n">
        <v>94.40637772312893</v>
      </c>
      <c r="E18" s="3418" t="n">
        <v>10.0</v>
      </c>
      <c r="F18" s="3418" t="n">
        <v>1.5</v>
      </c>
      <c r="G18" s="3418" t="n">
        <v>4.00264160270522</v>
      </c>
      <c r="H18" s="3418" t="n">
        <v>4.2398E-4</v>
      </c>
      <c r="I18" s="3418" t="n">
        <v>6.3597E-5</v>
      </c>
      <c r="J18" s="3418" t="s">
        <v>2942</v>
      </c>
    </row>
    <row r="19" spans="1:10" x14ac:dyDescent="0.15">
      <c r="A19" s="844" t="s">
        <v>89</v>
      </c>
      <c r="B19" s="3418" t="n">
        <v>3331.7302002792794</v>
      </c>
      <c r="C19" s="3418" t="s">
        <v>2944</v>
      </c>
      <c r="D19" s="3418" t="n">
        <v>55.25666666666667</v>
      </c>
      <c r="E19" s="3418" t="n">
        <v>1.25189490968397</v>
      </c>
      <c r="F19" s="3418" t="n">
        <v>0.11455779883918</v>
      </c>
      <c r="G19" s="3418" t="n">
        <v>184.10030510009872</v>
      </c>
      <c r="H19" s="3418" t="n">
        <v>0.00417097607817</v>
      </c>
      <c r="I19" s="3418" t="n">
        <v>3.8167567807E-4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582.782</v>
      </c>
      <c r="C22" s="3418" t="s">
        <v>2944</v>
      </c>
      <c r="D22" s="3418" t="n">
        <v>104.83105963007321</v>
      </c>
      <c r="E22" s="3418" t="n">
        <v>60.79853831899407</v>
      </c>
      <c r="F22" s="3418" t="n">
        <v>0.96175309853427</v>
      </c>
      <c r="G22" s="3418" t="n">
        <v>61.09365459333333</v>
      </c>
      <c r="H22" s="3418" t="n">
        <v>0.03543229375862</v>
      </c>
      <c r="I22" s="3418" t="n">
        <v>5.6049239427E-4</v>
      </c>
      <c r="J22" s="3418" t="s">
        <v>2942</v>
      </c>
    </row>
    <row r="23" spans="1:10" ht="13" x14ac:dyDescent="0.15">
      <c r="A23" s="893" t="s">
        <v>2777</v>
      </c>
      <c r="B23" s="3418" t="n">
        <v>19114.08241581912</v>
      </c>
      <c r="C23" s="3418" t="s">
        <v>2944</v>
      </c>
      <c r="D23" s="3416" t="s">
        <v>1185</v>
      </c>
      <c r="E23" s="3416" t="s">
        <v>1185</v>
      </c>
      <c r="F23" s="3416" t="s">
        <v>1185</v>
      </c>
      <c r="G23" s="3418" t="n">
        <v>163.73557022935987</v>
      </c>
      <c r="H23" s="3418" t="n">
        <v>0.5107419038246</v>
      </c>
      <c r="I23" s="3418" t="n">
        <v>0.01893703649659</v>
      </c>
      <c r="J23" s="3418" t="s">
        <v>2942</v>
      </c>
    </row>
    <row r="24" spans="1:10" x14ac:dyDescent="0.15">
      <c r="A24" s="844" t="s">
        <v>87</v>
      </c>
      <c r="B24" s="3418" t="n">
        <v>324.44</v>
      </c>
      <c r="C24" s="3418" t="s">
        <v>2944</v>
      </c>
      <c r="D24" s="3418" t="n">
        <v>67.41020644443685</v>
      </c>
      <c r="E24" s="3418" t="n">
        <v>6.89854887757367</v>
      </c>
      <c r="F24" s="3418" t="n">
        <v>1.12920549827395</v>
      </c>
      <c r="G24" s="3418" t="n">
        <v>21.87056737883309</v>
      </c>
      <c r="H24" s="3418" t="n">
        <v>0.00223816519784</v>
      </c>
      <c r="I24" s="3418" t="n">
        <v>3.6635943186E-4</v>
      </c>
      <c r="J24" s="3418" t="s">
        <v>2942</v>
      </c>
    </row>
    <row r="25" spans="1:10" x14ac:dyDescent="0.15">
      <c r="A25" s="844" t="s">
        <v>88</v>
      </c>
      <c r="B25" s="3418" t="n">
        <v>24.94</v>
      </c>
      <c r="C25" s="3418" t="s">
        <v>2944</v>
      </c>
      <c r="D25" s="3418" t="n">
        <v>94.40637772312871</v>
      </c>
      <c r="E25" s="3418" t="n">
        <v>300.0</v>
      </c>
      <c r="F25" s="3418" t="n">
        <v>1.5</v>
      </c>
      <c r="G25" s="3418" t="n">
        <v>2.35449506041483</v>
      </c>
      <c r="H25" s="3418" t="n">
        <v>0.007482</v>
      </c>
      <c r="I25" s="3418" t="n">
        <v>3.741E-5</v>
      </c>
      <c r="J25" s="3418" t="s">
        <v>2942</v>
      </c>
    </row>
    <row r="26" spans="1:10" x14ac:dyDescent="0.15">
      <c r="A26" s="844" t="s">
        <v>89</v>
      </c>
      <c r="B26" s="3418" t="n">
        <v>2524.7724158191218</v>
      </c>
      <c r="C26" s="3418" t="s">
        <v>2944</v>
      </c>
      <c r="D26" s="3418" t="n">
        <v>55.25666666666667</v>
      </c>
      <c r="E26" s="3418" t="n">
        <v>5.00000000000174</v>
      </c>
      <c r="F26" s="3418" t="n">
        <v>0.09999999999924</v>
      </c>
      <c r="G26" s="3418" t="n">
        <v>139.51050779011194</v>
      </c>
      <c r="H26" s="3418" t="n">
        <v>0.0126238620791</v>
      </c>
      <c r="I26" s="3418" t="n">
        <v>2.5247724158E-4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2944</v>
      </c>
      <c r="D28" s="3418" t="s">
        <v>2942</v>
      </c>
      <c r="E28" s="3418" t="s">
        <v>2942</v>
      </c>
      <c r="F28" s="3418" t="s">
        <v>2942</v>
      </c>
      <c r="G28" s="3418" t="s">
        <v>2942</v>
      </c>
      <c r="H28" s="3418" t="s">
        <v>2942</v>
      </c>
      <c r="I28" s="3418" t="s">
        <v>2942</v>
      </c>
      <c r="J28" s="3418" t="s">
        <v>2942</v>
      </c>
    </row>
    <row r="29" spans="1:10" ht="13" x14ac:dyDescent="0.15">
      <c r="A29" s="844" t="s">
        <v>104</v>
      </c>
      <c r="B29" s="3418" t="n">
        <v>16239.93</v>
      </c>
      <c r="C29" s="3418" t="s">
        <v>2944</v>
      </c>
      <c r="D29" s="3418" t="n">
        <v>111.99999999999999</v>
      </c>
      <c r="E29" s="3418" t="n">
        <v>30.07389049999969</v>
      </c>
      <c r="F29" s="3418" t="n">
        <v>1.12566924999985</v>
      </c>
      <c r="G29" s="3418" t="n">
        <v>1818.87216</v>
      </c>
      <c r="H29" s="3418" t="n">
        <v>0.48839787654766</v>
      </c>
      <c r="I29" s="3418" t="n">
        <v>0.01828078982315</v>
      </c>
      <c r="J29" s="3418" t="s">
        <v>2942</v>
      </c>
    </row>
    <row r="30" spans="1:10" x14ac:dyDescent="0.15">
      <c r="A30" s="3433" t="s">
        <v>2948</v>
      </c>
      <c r="B30" s="3418" t="n">
        <v>19114.08241581912</v>
      </c>
      <c r="C30" s="3418" t="s">
        <v>2944</v>
      </c>
      <c r="D30" s="3416" t="s">
        <v>1185</v>
      </c>
      <c r="E30" s="3416" t="s">
        <v>1185</v>
      </c>
      <c r="F30" s="3416" t="s">
        <v>1185</v>
      </c>
      <c r="G30" s="3418" t="n">
        <v>163.73557022935987</v>
      </c>
      <c r="H30" s="3418" t="n">
        <v>0.5107419038246</v>
      </c>
      <c r="I30" s="3418" t="n">
        <v>0.01893703649659</v>
      </c>
      <c r="J30" s="3418" t="s">
        <v>2942</v>
      </c>
    </row>
    <row r="31" spans="1:10" x14ac:dyDescent="0.15">
      <c r="A31" s="893" t="s">
        <v>41</v>
      </c>
      <c r="B31" s="3418" t="n">
        <v>3128.958014920275</v>
      </c>
      <c r="C31" s="3418" t="s">
        <v>2944</v>
      </c>
      <c r="D31" s="3416" t="s">
        <v>1185</v>
      </c>
      <c r="E31" s="3416" t="s">
        <v>1185</v>
      </c>
      <c r="F31" s="3416" t="s">
        <v>1185</v>
      </c>
      <c r="G31" s="3418" t="n">
        <v>210.2672831912506</v>
      </c>
      <c r="H31" s="3418" t="n">
        <v>0.05433897549826</v>
      </c>
      <c r="I31" s="3418" t="n">
        <v>0.00770945789552</v>
      </c>
      <c r="J31" s="3418" t="s">
        <v>2942</v>
      </c>
    </row>
    <row r="32" spans="1:10" x14ac:dyDescent="0.15">
      <c r="A32" s="844" t="s">
        <v>87</v>
      </c>
      <c r="B32" s="3418" t="n">
        <v>2761.950114793334</v>
      </c>
      <c r="C32" s="3418" t="s">
        <v>2944</v>
      </c>
      <c r="D32" s="3418" t="n">
        <v>73.21821720936255</v>
      </c>
      <c r="E32" s="3418" t="n">
        <v>3.52447274622423</v>
      </c>
      <c r="F32" s="3418" t="n">
        <v>2.57557724786144</v>
      </c>
      <c r="G32" s="3418" t="n">
        <v>202.22506342636217</v>
      </c>
      <c r="H32" s="3418" t="n">
        <v>0.00973441790602</v>
      </c>
      <c r="I32" s="3418" t="n">
        <v>0.00711361587539</v>
      </c>
      <c r="J32" s="3418" t="s">
        <v>2942</v>
      </c>
    </row>
    <row r="33" spans="1:10" x14ac:dyDescent="0.15">
      <c r="A33" s="844" t="s">
        <v>88</v>
      </c>
      <c r="B33" s="3418" t="n">
        <v>12.47</v>
      </c>
      <c r="C33" s="3418" t="s">
        <v>2944</v>
      </c>
      <c r="D33" s="3418" t="n">
        <v>94.40637772312911</v>
      </c>
      <c r="E33" s="3418" t="n">
        <v>300.0</v>
      </c>
      <c r="F33" s="3418" t="n">
        <v>1.5</v>
      </c>
      <c r="G33" s="3418" t="n">
        <v>1.17724753020742</v>
      </c>
      <c r="H33" s="3418" t="n">
        <v>0.003741</v>
      </c>
      <c r="I33" s="3418" t="n">
        <v>1.8705E-5</v>
      </c>
      <c r="J33" s="3418" t="s">
        <v>2942</v>
      </c>
    </row>
    <row r="34" spans="1:10" x14ac:dyDescent="0.15">
      <c r="A34" s="844" t="s">
        <v>89</v>
      </c>
      <c r="B34" s="3418" t="n">
        <v>124.23790012694153</v>
      </c>
      <c r="C34" s="3418" t="s">
        <v>2944</v>
      </c>
      <c r="D34" s="3418" t="n">
        <v>55.25666666666665</v>
      </c>
      <c r="E34" s="3418" t="n">
        <v>1.00202123702028</v>
      </c>
      <c r="F34" s="3418" t="n">
        <v>0.11552831877659</v>
      </c>
      <c r="G34" s="3418" t="n">
        <v>6.86497223468103</v>
      </c>
      <c r="H34" s="3418" t="n">
        <v>1.2448901437E-4</v>
      </c>
      <c r="I34" s="3418" t="n">
        <v>1.435299573E-5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230.3</v>
      </c>
      <c r="C37" s="3418" t="s">
        <v>2944</v>
      </c>
      <c r="D37" s="3418" t="n">
        <v>111.92522362136344</v>
      </c>
      <c r="E37" s="3418" t="n">
        <v>176.89565166248371</v>
      </c>
      <c r="F37" s="3418" t="n">
        <v>2.4436996283109</v>
      </c>
      <c r="G37" s="3418" t="n">
        <v>25.776379</v>
      </c>
      <c r="H37" s="3418" t="n">
        <v>0.04073906857787</v>
      </c>
      <c r="I37" s="3418" t="n">
        <v>5.627840244E-4</v>
      </c>
      <c r="J37" s="3418" t="s">
        <v>2942</v>
      </c>
    </row>
    <row r="38" spans="1:10" x14ac:dyDescent="0.15">
      <c r="A38" s="859" t="s">
        <v>121</v>
      </c>
      <c r="B38" s="3418" t="n">
        <v>681.5884900746504</v>
      </c>
      <c r="C38" s="3418" t="s">
        <v>2944</v>
      </c>
      <c r="D38" s="3416" t="s">
        <v>1185</v>
      </c>
      <c r="E38" s="3416" t="s">
        <v>1185</v>
      </c>
      <c r="F38" s="3416" t="s">
        <v>1185</v>
      </c>
      <c r="G38" s="3418" t="n">
        <v>31.1826419961795</v>
      </c>
      <c r="H38" s="3418" t="n">
        <v>0.04702742132146</v>
      </c>
      <c r="I38" s="3418" t="n">
        <v>7.4067763254E-4</v>
      </c>
      <c r="J38" s="3418" t="s">
        <v>2942</v>
      </c>
    </row>
    <row r="39" spans="1:10" x14ac:dyDescent="0.15">
      <c r="A39" s="844" t="s">
        <v>87</v>
      </c>
      <c r="B39" s="3415" t="n">
        <v>314.58058994770886</v>
      </c>
      <c r="C39" s="3418" t="s">
        <v>2944</v>
      </c>
      <c r="D39" s="3418" t="n">
        <v>73.55959957713083</v>
      </c>
      <c r="E39" s="3418" t="n">
        <v>7.70188564279424</v>
      </c>
      <c r="F39" s="3418" t="n">
        <v>0.46040861082394</v>
      </c>
      <c r="G39" s="3415" t="n">
        <v>23.14042223129105</v>
      </c>
      <c r="H39" s="3415" t="n">
        <v>0.00242286372922</v>
      </c>
      <c r="I39" s="3415" t="n">
        <v>1.4483561241E-4</v>
      </c>
      <c r="J39" s="3415" t="s">
        <v>2942</v>
      </c>
    </row>
    <row r="40" spans="1:10" x14ac:dyDescent="0.15">
      <c r="A40" s="844" t="s">
        <v>88</v>
      </c>
      <c r="B40" s="3415" t="n">
        <v>12.47</v>
      </c>
      <c r="C40" s="3418" t="s">
        <v>2944</v>
      </c>
      <c r="D40" s="3418" t="n">
        <v>94.40637772312911</v>
      </c>
      <c r="E40" s="3418" t="n">
        <v>300.0</v>
      </c>
      <c r="F40" s="3418" t="n">
        <v>1.5</v>
      </c>
      <c r="G40" s="3415" t="n">
        <v>1.17724753020742</v>
      </c>
      <c r="H40" s="3415" t="n">
        <v>0.003741</v>
      </c>
      <c r="I40" s="3415" t="n">
        <v>1.8705E-5</v>
      </c>
      <c r="J40" s="3415" t="s">
        <v>2942</v>
      </c>
    </row>
    <row r="41" spans="1:10" x14ac:dyDescent="0.15">
      <c r="A41" s="844" t="s">
        <v>89</v>
      </c>
      <c r="B41" s="3415" t="n">
        <v>124.23790012694153</v>
      </c>
      <c r="C41" s="3418" t="s">
        <v>2944</v>
      </c>
      <c r="D41" s="3418" t="n">
        <v>55.25666666666665</v>
      </c>
      <c r="E41" s="3418" t="n">
        <v>1.00202123702028</v>
      </c>
      <c r="F41" s="3418" t="n">
        <v>0.11552831877659</v>
      </c>
      <c r="G41" s="3415" t="n">
        <v>6.86497223468103</v>
      </c>
      <c r="H41" s="3415" t="n">
        <v>1.2448901437E-4</v>
      </c>
      <c r="I41" s="3415" t="n">
        <v>1.435299573E-5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230.3</v>
      </c>
      <c r="C44" s="3418" t="s">
        <v>2944</v>
      </c>
      <c r="D44" s="3418" t="n">
        <v>111.92522362136344</v>
      </c>
      <c r="E44" s="3418" t="n">
        <v>176.89565166248371</v>
      </c>
      <c r="F44" s="3418" t="n">
        <v>2.4436996283109</v>
      </c>
      <c r="G44" s="3415" t="n">
        <v>25.776379</v>
      </c>
      <c r="H44" s="3415" t="n">
        <v>0.04073906857787</v>
      </c>
      <c r="I44" s="3415" t="n">
        <v>5.627840244E-4</v>
      </c>
      <c r="J44" s="3415" t="s">
        <v>2942</v>
      </c>
    </row>
    <row r="45" spans="1:10" x14ac:dyDescent="0.15">
      <c r="A45" s="859" t="s">
        <v>122</v>
      </c>
      <c r="B45" s="3418" t="n">
        <v>2447.369524845625</v>
      </c>
      <c r="C45" s="3418" t="s">
        <v>2944</v>
      </c>
      <c r="D45" s="3416" t="s">
        <v>1185</v>
      </c>
      <c r="E45" s="3416" t="s">
        <v>1185</v>
      </c>
      <c r="F45" s="3416" t="s">
        <v>1185</v>
      </c>
      <c r="G45" s="3418" t="n">
        <v>179.0846411950711</v>
      </c>
      <c r="H45" s="3418" t="n">
        <v>0.0073115541768</v>
      </c>
      <c r="I45" s="3418" t="n">
        <v>0.00696878026298</v>
      </c>
      <c r="J45" s="3416" t="s">
        <v>1185</v>
      </c>
    </row>
    <row r="46" spans="1:10" x14ac:dyDescent="0.15">
      <c r="A46" s="844" t="s">
        <v>109</v>
      </c>
      <c r="B46" s="3415" t="n">
        <v>80.33511479333383</v>
      </c>
      <c r="C46" s="3418" t="s">
        <v>2944</v>
      </c>
      <c r="D46" s="3418" t="n">
        <v>70.1655508183721</v>
      </c>
      <c r="E46" s="3418" t="n">
        <v>10.07525472058158</v>
      </c>
      <c r="F46" s="3418" t="n">
        <v>1.38902947318947</v>
      </c>
      <c r="G46" s="3415" t="n">
        <v>5.63675757953142</v>
      </c>
      <c r="H46" s="3415" t="n">
        <v>8.0939674455E-4</v>
      </c>
      <c r="I46" s="3415" t="n">
        <v>1.1158784218E-4</v>
      </c>
      <c r="J46" s="3416" t="s">
        <v>1185</v>
      </c>
    </row>
    <row r="47" spans="1:10" x14ac:dyDescent="0.15">
      <c r="A47" s="844" t="s">
        <v>110</v>
      </c>
      <c r="B47" s="3415" t="n">
        <v>2367.034410052291</v>
      </c>
      <c r="C47" s="3418" t="s">
        <v>2944</v>
      </c>
      <c r="D47" s="3418" t="n">
        <v>73.27645212040157</v>
      </c>
      <c r="E47" s="3418" t="n">
        <v>2.74696362868099</v>
      </c>
      <c r="F47" s="3418" t="n">
        <v>2.89695510622024</v>
      </c>
      <c r="G47" s="3415" t="n">
        <v>173.4478836155397</v>
      </c>
      <c r="H47" s="3415" t="n">
        <v>0.00650215743225</v>
      </c>
      <c r="I47" s="3415" t="n">
        <v>0.0068571924208</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1779.6549474746982</v>
      </c>
      <c r="C66" s="3418" t="s">
        <v>2944</v>
      </c>
      <c r="D66" s="3418" t="n">
        <v>74.37040617703848</v>
      </c>
      <c r="E66" s="3418" t="n">
        <v>0.00391289187822</v>
      </c>
      <c r="F66" s="3418" t="n">
        <v>0.17609847152938</v>
      </c>
      <c r="G66" s="3415" t="n">
        <v>132.35366129866938</v>
      </c>
      <c r="H66" s="3415" t="n">
        <v>6.96359739E-6</v>
      </c>
      <c r="I66" s="3415" t="n">
        <v>3.133945161E-4</v>
      </c>
      <c r="J66" s="3415" t="s">
        <v>2942</v>
      </c>
    </row>
    <row r="67" spans="1:10" s="27" customFormat="1" ht="13" x14ac:dyDescent="0.15">
      <c r="A67" s="859" t="s">
        <v>1972</v>
      </c>
      <c r="B67" s="3415" t="n">
        <v>1299.1377417594426</v>
      </c>
      <c r="C67" s="3418" t="s">
        <v>2944</v>
      </c>
      <c r="D67" s="3418" t="n">
        <v>135.0753423312512</v>
      </c>
      <c r="E67" s="3418" t="n">
        <v>14.88535377853781</v>
      </c>
      <c r="F67" s="3418" t="n">
        <v>2.07172588519745</v>
      </c>
      <c r="G67" s="3415" t="n">
        <v>175.48147520360533</v>
      </c>
      <c r="H67" s="3415" t="n">
        <v>0.01933812489314</v>
      </c>
      <c r="I67" s="3415" t="n">
        <v>0.00269145728804</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s="3419" t="n">
        <v>0.19417120301746</v>
      </c>
      <c r="AC7" s="3419" t="n">
        <v>0.20304439585001</v>
      </c>
      <c r="AD7" s="3419" t="n">
        <v>0.21919244270171</v>
      </c>
      <c r="AE7" s="3419" t="n">
        <v>0.22207428898298</v>
      </c>
      <c r="AF7" s="3419" t="n">
        <v>0.21650292199044</v>
      </c>
      <c r="AG7" s="3419" t="n">
        <v>0.21296304705934</v>
      </c>
      <c r="AH7" s="3419" t="n">
        <v>0.2403008370948</v>
      </c>
      <c r="AI7" t="n" s="3419">
        <v>5.252573616425</v>
      </c>
      <c r="AJ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s="3419" t="n">
        <v>0.19417120301746</v>
      </c>
      <c r="AC8" s="3419" t="n">
        <v>0.20304439585001</v>
      </c>
      <c r="AD8" s="3419" t="n">
        <v>0.21919244270171</v>
      </c>
      <c r="AE8" s="3419" t="n">
        <v>0.22207428898298</v>
      </c>
      <c r="AF8" s="3419" t="n">
        <v>0.21650292199044</v>
      </c>
      <c r="AG8" s="3419" t="n">
        <v>0.21296304705934</v>
      </c>
      <c r="AH8" s="3419" t="n">
        <v>0.2403008370948</v>
      </c>
      <c r="AI8" t="n" s="3419">
        <v>5.252573616425</v>
      </c>
      <c r="AJ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s="3415" t="n">
        <v>0.06788655504375</v>
      </c>
      <c r="AC9" s="3414" t="n">
        <v>0.07947378221869</v>
      </c>
      <c r="AD9" s="3414" t="n">
        <v>0.08606989599642</v>
      </c>
      <c r="AE9" s="3414" t="n">
        <v>0.0887674324873</v>
      </c>
      <c r="AF9" s="3414" t="n">
        <v>0.0843224328811</v>
      </c>
      <c r="AG9" s="3414" t="n">
        <v>0.08658090022959</v>
      </c>
      <c r="AH9" s="3414" t="n">
        <v>0.10801765392974</v>
      </c>
      <c r="AI9" t="n" s="3415">
        <v>125.44319035175</v>
      </c>
      <c r="AJ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s="3415" t="n">
        <v>0.01184141861775</v>
      </c>
      <c r="AC10" s="3414" t="n">
        <v>0.011051865098</v>
      </c>
      <c r="AD10" s="3414" t="n">
        <v>0.01742552309292</v>
      </c>
      <c r="AE10" s="3414" t="n">
        <v>0.01521973922673</v>
      </c>
      <c r="AF10" s="3414" t="n">
        <v>0.01384109444221</v>
      </c>
      <c r="AG10" s="3414" t="n">
        <v>0.00981791430885</v>
      </c>
      <c r="AH10" s="3414" t="n">
        <v>0.01133163200503</v>
      </c>
      <c r="AI10" t="n" s="3415">
        <v>-46.965526752052</v>
      </c>
      <c r="AJ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s="3415" t="n">
        <v>0.08777022733288</v>
      </c>
      <c r="AC11" s="3414" t="n">
        <v>0.08477424421311</v>
      </c>
      <c r="AD11" s="3414" t="n">
        <v>0.08708278344124</v>
      </c>
      <c r="AE11" s="3414" t="n">
        <v>0.08893972193285</v>
      </c>
      <c r="AF11" s="3414" t="n">
        <v>0.08977465001253</v>
      </c>
      <c r="AG11" s="3414" t="n">
        <v>0.08675268300685</v>
      </c>
      <c r="AH11" s="3414" t="n">
        <v>0.09282897002155</v>
      </c>
      <c r="AI11" t="n" s="3415">
        <v>-28.257050451656</v>
      </c>
      <c r="AJ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s="3415" t="n">
        <v>0.02667300202308</v>
      </c>
      <c r="AC12" s="3414" t="n">
        <v>0.02774450432021</v>
      </c>
      <c r="AD12" s="3414" t="n">
        <v>0.02861424017113</v>
      </c>
      <c r="AE12" s="3414" t="n">
        <v>0.0291473953361</v>
      </c>
      <c r="AF12" s="3414" t="n">
        <v>0.0285647446546</v>
      </c>
      <c r="AG12" s="3414" t="n">
        <v>0.02981154951405</v>
      </c>
      <c r="AH12" s="3414" t="n">
        <v>0.02812258113848</v>
      </c>
      <c r="AI12" t="n" s="3415">
        <v>-5.112045438348</v>
      </c>
      <c r="AJ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s="3419" t="n">
        <v>0.012978228125</v>
      </c>
      <c r="AC18" s="3419" t="n">
        <v>0.012593565625</v>
      </c>
      <c r="AD18" s="3419" t="n">
        <v>0.011739528125</v>
      </c>
      <c r="AE18" s="3419" t="n">
        <v>0.010436000625</v>
      </c>
      <c r="AF18" s="3419" t="n">
        <v>0.010524265625</v>
      </c>
      <c r="AG18" s="3419" t="n">
        <v>0.010370174</v>
      </c>
      <c r="AH18" s="3419" t="n">
        <v>0.009023374</v>
      </c>
      <c r="AI18" t="n" s="3419">
        <v>-50.650627179071</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s="3415" t="n">
        <v>0.012978228125</v>
      </c>
      <c r="AC25" s="3414" t="n">
        <v>0.012593565625</v>
      </c>
      <c r="AD25" s="3414" t="n">
        <v>0.011739528125</v>
      </c>
      <c r="AE25" s="3414" t="n">
        <v>0.010436000625</v>
      </c>
      <c r="AF25" s="3414" t="n">
        <v>0.010524265625</v>
      </c>
      <c r="AG25" s="3414" t="n">
        <v>0.010370174</v>
      </c>
      <c r="AH25" s="3414" t="n">
        <v>0.009023374</v>
      </c>
      <c r="AI25" t="n" s="3415">
        <v>-50.650627179071</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s="3419" t="n">
        <v>2.57542888604494</v>
      </c>
      <c r="AC27" s="3419" t="n">
        <v>2.45794766976361</v>
      </c>
      <c r="AD27" s="3419" t="n">
        <v>2.56265480387194</v>
      </c>
      <c r="AE27" s="3419" t="n">
        <v>2.51625261634384</v>
      </c>
      <c r="AF27" s="3419" t="n">
        <v>2.76713323283093</v>
      </c>
      <c r="AG27" s="3419" t="n">
        <v>2.80004007478012</v>
      </c>
      <c r="AH27" s="3419" t="n">
        <v>2.80802489869916</v>
      </c>
      <c r="AI27" t="n" s="3419">
        <v>-32.598579196078</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s="3415" t="n">
        <v>0.22852214323801</v>
      </c>
      <c r="AC29" s="3414" t="n">
        <v>0.22512273870709</v>
      </c>
      <c r="AD29" s="3414" t="n">
        <v>0.23447652956737</v>
      </c>
      <c r="AE29" s="3414" t="n">
        <v>0.23823740833008</v>
      </c>
      <c r="AF29" s="3414" t="n">
        <v>0.24427748165748</v>
      </c>
      <c r="AG29" s="3414" t="n">
        <v>0.2527633517255</v>
      </c>
      <c r="AH29" s="3414" t="n">
        <v>0.25373367475476</v>
      </c>
      <c r="AI29" t="n" s="3415">
        <v>-33.067730519347</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s="3415" t="n">
        <v>2.34690674280693</v>
      </c>
      <c r="AC31" s="3414" t="n">
        <v>2.23282493105652</v>
      </c>
      <c r="AD31" s="3414" t="n">
        <v>2.32817827430457</v>
      </c>
      <c r="AE31" s="3414" t="n">
        <v>2.27801520801376</v>
      </c>
      <c r="AF31" s="3414" t="n">
        <v>2.52285575117345</v>
      </c>
      <c r="AG31" s="3414" t="n">
        <v>2.54727672305462</v>
      </c>
      <c r="AH31" s="3414" t="n">
        <v>2.5542912239444</v>
      </c>
      <c r="AI31" t="n" s="3415">
        <v>-32.551616108597</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s="3419" t="n">
        <v>0.99843442569763</v>
      </c>
      <c r="AC38" s="3419" t="n">
        <v>1.00590418879729</v>
      </c>
      <c r="AD38" s="3419" t="n">
        <v>1.01139609041574</v>
      </c>
      <c r="AE38" s="3419" t="n">
        <v>1.01857694509563</v>
      </c>
      <c r="AF38" s="3419" t="n">
        <v>1.02212864563641</v>
      </c>
      <c r="AG38" s="3419" t="n">
        <v>1.02609341385765</v>
      </c>
      <c r="AH38" s="3419" t="n">
        <v>1.02678621794591</v>
      </c>
      <c r="AI38" t="n" s="3419">
        <v>14.055388869263</v>
      </c>
      <c r="AJ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s="3415" t="n">
        <v>0.91442704350607</v>
      </c>
      <c r="AC39" s="3414" t="n">
        <v>0.91500889090818</v>
      </c>
      <c r="AD39" s="3414" t="n">
        <v>0.91478848006165</v>
      </c>
      <c r="AE39" s="3414" t="n">
        <v>0.91591590705334</v>
      </c>
      <c r="AF39" s="3414" t="n">
        <v>0.9149654157635</v>
      </c>
      <c r="AG39" s="3414" t="n">
        <v>0.91498719636546</v>
      </c>
      <c r="AH39" s="3414" t="n">
        <v>0.91488450752649</v>
      </c>
      <c r="AI39" t="n" s="3415">
        <v>2.523775394568</v>
      </c>
      <c r="AJ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s="3415" t="n">
        <v>0.01633733519638</v>
      </c>
      <c r="AC40" s="3414" t="n">
        <v>0.01816045755613</v>
      </c>
      <c r="AD40" s="3414" t="n">
        <v>0.01987005916594</v>
      </c>
      <c r="AE40" s="3414" t="n">
        <v>0.02129464996069</v>
      </c>
      <c r="AF40" s="3414" t="n">
        <v>0.02211757189221</v>
      </c>
      <c r="AG40" s="3414" t="n">
        <v>0.02263565352212</v>
      </c>
      <c r="AH40" s="3414" t="n">
        <v>0.02290755241686</v>
      </c>
      <c r="AI40" t="n" s="3415">
        <v>100.0</v>
      </c>
      <c r="AJ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s="3415" t="n">
        <v>2.255470131E-4</v>
      </c>
      <c r="AC41" s="3414" t="n">
        <v>2.2449780418E-4</v>
      </c>
      <c r="AD41" s="3414" t="n">
        <v>1.470533112E-5</v>
      </c>
      <c r="AE41" s="3414" t="n">
        <v>1.6985019681E-4</v>
      </c>
      <c r="AF41" s="3414" t="n">
        <v>7.68876202E-6</v>
      </c>
      <c r="AG41" s="3414" t="n">
        <v>4.8528464966E-4</v>
      </c>
      <c r="AH41" s="3414" t="n">
        <v>1.747858753E-5</v>
      </c>
      <c r="AI41" t="n" s="3415">
        <v>33.098721001447</v>
      </c>
      <c r="AJ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s="3415" t="n">
        <v>0.00747772142857</v>
      </c>
      <c r="AC42" s="3414" t="n">
        <v>0.00750399571429</v>
      </c>
      <c r="AD42" s="3414" t="n">
        <v>0.00755057285714</v>
      </c>
      <c r="AE42" s="3414" t="n">
        <v>0.00759715</v>
      </c>
      <c r="AF42" s="3414" t="n">
        <v>0.00760640571429</v>
      </c>
      <c r="AG42" s="3414" t="n">
        <v>0.00761566142857</v>
      </c>
      <c r="AH42" s="3414" t="n">
        <v>0.00761566142857</v>
      </c>
      <c r="AI42" t="n" s="3415">
        <v>-3.059440559441</v>
      </c>
      <c r="AJ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s="3415" t="n">
        <v>0.02842274940203</v>
      </c>
      <c r="AC43" s="3414" t="n">
        <v>0.03065922841928</v>
      </c>
      <c r="AD43" s="3414" t="n">
        <v>0.03220490834982</v>
      </c>
      <c r="AE43" s="3414" t="n">
        <v>0.03404686113555</v>
      </c>
      <c r="AF43" s="3414" t="n">
        <v>0.03589520169035</v>
      </c>
      <c r="AG43" s="3414" t="n">
        <v>0.0372810411777</v>
      </c>
      <c r="AH43" s="3414" t="n">
        <v>0.03805109833942</v>
      </c>
      <c r="AI43" t="n" s="3415">
        <v>100.0</v>
      </c>
      <c r="AJ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s="3415" t="n">
        <v>0.01679961268352</v>
      </c>
      <c r="AC44" s="3414" t="n">
        <v>0.01835517896057</v>
      </c>
      <c r="AD44" s="3414" t="n">
        <v>0.01991074523763</v>
      </c>
      <c r="AE44" s="3414" t="n">
        <v>0.02143236574153</v>
      </c>
      <c r="AF44" s="3414" t="n">
        <v>0.02258058274085</v>
      </c>
      <c r="AG44" s="3414" t="n">
        <v>0.02351409150233</v>
      </c>
      <c r="AH44" s="3414" t="n">
        <v>0.02351409150233</v>
      </c>
      <c r="AI44" t="n" s="3415">
        <v>100.0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s="3419" t="n">
        <v>0.15424900333382</v>
      </c>
      <c r="AC47" s="3419" t="n">
        <v>0.17151355341712</v>
      </c>
      <c r="AD47" s="3419" t="n">
        <v>0.16163681946529</v>
      </c>
      <c r="AE47" s="3419" t="n">
        <v>0.16802366084509</v>
      </c>
      <c r="AF47" s="3419" t="n">
        <v>0.15692081127634</v>
      </c>
      <c r="AG47" s="3419" t="n">
        <v>0.14924253426324</v>
      </c>
      <c r="AH47" s="3419" t="n">
        <v>0.14655456829133</v>
      </c>
      <c r="AI47" t="n" s="3419">
        <v>10.933985903345</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s="3415" t="n">
        <v>0.0463526832</v>
      </c>
      <c r="AC49" s="3414" t="n">
        <v>0.06278503104</v>
      </c>
      <c r="AD49" s="3414" t="n">
        <v>0.05586141312</v>
      </c>
      <c r="AE49" s="3414" t="n">
        <v>0.05882266536</v>
      </c>
      <c r="AF49" s="3414" t="n">
        <v>0.04812134256</v>
      </c>
      <c r="AG49" s="3414" t="n">
        <v>0.043678488264</v>
      </c>
      <c r="AH49" s="3414" t="n">
        <v>0.04104180108</v>
      </c>
      <c r="AI49" t="n" s="3415">
        <v>2424.096007380074</v>
      </c>
      <c r="AJ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s="3415" t="n">
        <v>1.5632396375E-4</v>
      </c>
      <c r="AC50" s="3414" t="n">
        <v>1.6093924082E-4</v>
      </c>
      <c r="AD50" s="3414" t="n">
        <v>1.6005900834E-4</v>
      </c>
      <c r="AE50" s="3414" t="n">
        <v>1.6680753625E-4</v>
      </c>
      <c r="AF50" s="3414" t="n">
        <v>1.7111942534E-4</v>
      </c>
      <c r="AG50" s="3414" t="n">
        <v>1.6294595544E-4</v>
      </c>
      <c r="AH50" s="3414" t="n">
        <v>1.4445708073E-4</v>
      </c>
      <c r="AI50" t="n" s="3415">
        <v>-81.150242827005</v>
      </c>
      <c r="AJ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s="3415" t="n">
        <v>0.10773999617007</v>
      </c>
      <c r="AC51" s="3414" t="n">
        <v>0.1085675831363</v>
      </c>
      <c r="AD51" s="3414" t="n">
        <v>0.10561534733695</v>
      </c>
      <c r="AE51" s="3414" t="n">
        <v>0.10903418794884</v>
      </c>
      <c r="AF51" s="3414" t="n">
        <v>0.108628349291</v>
      </c>
      <c r="AG51" s="3414" t="n">
        <v>0.1054011000438</v>
      </c>
      <c r="AH51" s="3414" t="n">
        <v>0.1053683101306</v>
      </c>
      <c r="AI51" t="n" s="3415">
        <v>-18.77084323185</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s="3419" t="n">
        <v>2.93682732052122</v>
      </c>
      <c r="AC54" s="3419" t="n">
        <v>2.84509918465574</v>
      </c>
      <c r="AD54" s="3419" t="n">
        <v>2.95522359416394</v>
      </c>
      <c r="AE54" s="3419" t="n">
        <v>2.91678656679691</v>
      </c>
      <c r="AF54" s="3419" t="n">
        <v>3.15108123172271</v>
      </c>
      <c r="AG54" s="3419" t="n">
        <v>3.1726158301027</v>
      </c>
      <c r="AH54" s="3419" t="n">
        <v>3.20390367808529</v>
      </c>
      <c r="AI54" t="n" s="3419">
        <v>-29.504345617524</v>
      </c>
      <c r="AJ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s="3419" t="n">
        <v>3.93526174621885</v>
      </c>
      <c r="AC55" s="3419" t="n">
        <v>3.85100337345303</v>
      </c>
      <c r="AD55" s="3419" t="n">
        <v>3.96661968457968</v>
      </c>
      <c r="AE55" s="3419" t="n">
        <v>3.93536351189254</v>
      </c>
      <c r="AF55" s="3419" t="n">
        <v>4.17320987735912</v>
      </c>
      <c r="AG55" s="3419" t="n">
        <v>4.19870924396035</v>
      </c>
      <c r="AH55" s="3419" t="n">
        <v>4.2306898960312</v>
      </c>
      <c r="AI55" t="n" s="3419">
        <v>-22.302472775986</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s="3419" t="n">
        <v>0.0280487456944</v>
      </c>
      <c r="AC57" s="3419" t="n">
        <v>0.0263280530496</v>
      </c>
      <c r="AD57" s="3419" t="n">
        <v>0.0307660311096</v>
      </c>
      <c r="AE57" s="3419" t="n">
        <v>0.03014609116955</v>
      </c>
      <c r="AF57" s="3419" t="n">
        <v>0.01961718298687</v>
      </c>
      <c r="AG57" s="3419" t="n">
        <v>0.0248528542044</v>
      </c>
      <c r="AH57" s="3419" t="n">
        <v>0.0269994422986</v>
      </c>
      <c r="AI57" t="n" s="3419">
        <v>51.299760709442</v>
      </c>
      <c r="AJ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s="3415" t="n">
        <v>0.0041853456944</v>
      </c>
      <c r="AC58" s="3414" t="n">
        <v>0.0038379730496</v>
      </c>
      <c r="AD58" s="3414" t="n">
        <v>0.0049951730192</v>
      </c>
      <c r="AE58" s="3414" t="n">
        <v>0.00581274</v>
      </c>
      <c r="AF58" s="3414" t="n">
        <v>0.005882</v>
      </c>
      <c r="AG58" s="3414" t="n">
        <v>0.0020098225456</v>
      </c>
      <c r="AH58" s="3414" t="n">
        <v>0.0036039296912</v>
      </c>
      <c r="AI58" t="n" s="3415">
        <v>20.969713050483</v>
      </c>
      <c r="AJ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s="3415" t="n">
        <v>0.0238634</v>
      </c>
      <c r="AC59" s="3414" t="n">
        <v>0.02249008</v>
      </c>
      <c r="AD59" s="3414" t="n">
        <v>0.0257708580904</v>
      </c>
      <c r="AE59" s="3414" t="n">
        <v>0.02433335116955</v>
      </c>
      <c r="AF59" s="3414" t="n">
        <v>0.01373518298687</v>
      </c>
      <c r="AG59" s="3414" t="n">
        <v>0.0228430316588</v>
      </c>
      <c r="AH59" s="3414" t="n">
        <v>0.0233955126074</v>
      </c>
      <c r="AI59" t="n" s="3415">
        <v>57.378093391543</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s="3414" t="s">
        <v>2943</v>
      </c>
      <c r="AH64" s="3414" t="s">
        <v>2943</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s="3419" t="n">
        <v>216.43078824850508</v>
      </c>
      <c r="AC7" s="3419" t="n">
        <v>225.03972398560484</v>
      </c>
      <c r="AD7" s="3419" t="n">
        <v>225.79875863633322</v>
      </c>
      <c r="AE7" s="3419" t="n">
        <v>225.98543525134463</v>
      </c>
      <c r="AF7" s="3419" t="n">
        <v>219.67220052059776</v>
      </c>
      <c r="AG7" s="3419" t="n">
        <v>179.9183587865417</v>
      </c>
      <c r="AH7" s="3419" t="n">
        <v>190.20812155407268</v>
      </c>
      <c r="AI7" t="n" s="3419">
        <v>100.0</v>
      </c>
      <c r="AJ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s="3419" t="n">
        <v>216.43078824850508</v>
      </c>
      <c r="AC8" s="3419" t="n">
        <v>225.03972398560484</v>
      </c>
      <c r="AD8" s="3419" t="n">
        <v>225.79875863633322</v>
      </c>
      <c r="AE8" s="3419" t="n">
        <v>225.98543525134463</v>
      </c>
      <c r="AF8" s="3419" t="n">
        <v>219.67220052059776</v>
      </c>
      <c r="AG8" s="3419" t="n">
        <v>179.9183587865417</v>
      </c>
      <c r="AH8" s="3419" t="n">
        <v>190.20812155407268</v>
      </c>
      <c r="AI8" t="n" s="3419">
        <v>100.0</v>
      </c>
      <c r="AJ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s="3415" t="n">
        <v>6.492E-5</v>
      </c>
      <c r="AC9" s="3414" t="n">
        <v>6.45474E-5</v>
      </c>
      <c r="AD9" s="3414" t="n">
        <v>6.3256452E-5</v>
      </c>
      <c r="AE9" s="3414" t="n">
        <v>6.3256452E-5</v>
      </c>
      <c r="AF9" s="3414" t="n">
        <v>6.2159108E-5</v>
      </c>
      <c r="AG9" s="3414" t="n">
        <v>6.5599108E-5</v>
      </c>
      <c r="AH9" s="3414" t="n">
        <v>3.9479108E-5</v>
      </c>
      <c r="AI9" t="n" s="3415">
        <v>100.0</v>
      </c>
      <c r="AJ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s="3415" t="n">
        <v>0.00554523005</v>
      </c>
      <c r="AC10" s="3414" t="n">
        <v>0.0059884766505</v>
      </c>
      <c r="AD10" s="3414" t="n">
        <v>0.0064077017015</v>
      </c>
      <c r="AE10" s="3414" t="n">
        <v>0.00756792894256</v>
      </c>
      <c r="AF10" s="3414" t="n">
        <v>0.00804499366568</v>
      </c>
      <c r="AG10" s="3414" t="n">
        <v>0.00833345865374</v>
      </c>
      <c r="AH10" s="3414" t="n">
        <v>0.01008557416208</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s="3415" t="n">
        <v>0.02076368508842</v>
      </c>
      <c r="AC13" s="3414" t="n">
        <v>0.02209076604435</v>
      </c>
      <c r="AD13" s="3414" t="n">
        <v>0.0222619653085</v>
      </c>
      <c r="AE13" s="3414" t="n">
        <v>0.0233041557718</v>
      </c>
      <c r="AF13" s="3414" t="n">
        <v>0.0229872303801</v>
      </c>
      <c r="AG13" s="3414" t="n">
        <v>0.01906353113584</v>
      </c>
      <c r="AH13" s="3414" t="n">
        <v>0.02108490924841</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s="3415" t="n">
        <v>0.04511095466921</v>
      </c>
      <c r="AC15" s="3414" t="n">
        <v>0.04507577250762</v>
      </c>
      <c r="AD15" s="3414" t="n">
        <v>0.04394106383055</v>
      </c>
      <c r="AE15" s="3414" t="n">
        <v>0.0422372701317</v>
      </c>
      <c r="AF15" s="3414" t="n">
        <v>0.04045919477644</v>
      </c>
      <c r="AG15" s="3414" t="n">
        <v>0.03738640111688</v>
      </c>
      <c r="AH15" s="3414" t="n">
        <v>0.03732108648221</v>
      </c>
      <c r="AI15" t="n" s="3415">
        <v>100.0</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s="3415" t="n">
        <v>0.01732455624459</v>
      </c>
      <c r="AC17" s="3414" t="n">
        <v>0.01818578565865</v>
      </c>
      <c r="AD17" s="3414" t="n">
        <v>0.01806505860991</v>
      </c>
      <c r="AE17" s="3414" t="n">
        <v>0.01782584965854</v>
      </c>
      <c r="AF17" s="3414" t="n">
        <v>0.01709299021521</v>
      </c>
      <c r="AG17" s="3414" t="n">
        <v>0.01265547340957</v>
      </c>
      <c r="AH17" s="3414" t="n">
        <v>0.01328442520331</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s="3415" t="n">
        <v>0.01688291843616</v>
      </c>
      <c r="AC19" s="3414" t="n">
        <v>0.01675917006944</v>
      </c>
      <c r="AD19" s="3414" t="n">
        <v>0.0175336073729</v>
      </c>
      <c r="AE19" s="3414" t="n">
        <v>0.0138105117481</v>
      </c>
      <c r="AF19" s="3414" t="n">
        <v>0.0152371747886</v>
      </c>
      <c r="AG19" s="3414" t="n">
        <v>0.01033929283448</v>
      </c>
      <c r="AH19" s="3414" t="n">
        <v>0.00943997681122</v>
      </c>
      <c r="AI19" t="n" s="3415">
        <v>100.0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s="3415" t="n">
        <v>5.4510365374E-4</v>
      </c>
      <c r="AC21" s="3414" t="n">
        <v>5.437842812E-4</v>
      </c>
      <c r="AD21" s="3414" t="n">
        <v>0.00105546585939</v>
      </c>
      <c r="AE21" s="3414" t="n">
        <v>0.00107086354468</v>
      </c>
      <c r="AF21" s="3414" t="n">
        <v>0.00104829634842</v>
      </c>
      <c r="AG21" s="3414" t="n">
        <v>5.418613093E-4</v>
      </c>
      <c r="AH21" s="3414" t="n">
        <v>5.6904439654E-4</v>
      </c>
      <c r="AI21" t="n" s="3415">
        <v>100.0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s="3415" t="n">
        <v>1.1533177383E-4</v>
      </c>
      <c r="AC27" s="3414" t="n">
        <v>1.6503848209E-4</v>
      </c>
      <c r="AD27" s="3414" t="n">
        <v>3.9156940047E-4</v>
      </c>
      <c r="AE27" s="3414" t="n">
        <v>2.9554792007E-4</v>
      </c>
      <c r="AF27" s="3414" t="n">
        <v>4.0748437117E-4</v>
      </c>
      <c r="AG27" s="3414" t="n">
        <v>5.4867291415E-4</v>
      </c>
      <c r="AH27" s="3414" t="n">
        <v>6.9628813251E-4</v>
      </c>
      <c r="AI27" t="n" s="3415">
        <v>100.0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s="3419" t="s">
        <v>2942</v>
      </c>
      <c r="AI29" t="n" s="3419">
        <v>0.0</v>
      </c>
      <c r="AJ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2963</v>
      </c>
      <c r="Q32" s="3415" t="s">
        <v>2963</v>
      </c>
      <c r="R32" s="3415" t="s">
        <v>2963</v>
      </c>
      <c r="S32" s="3415" t="n">
        <v>1.0699E-5</v>
      </c>
      <c r="T32" s="3415" t="n">
        <v>8.71E-6</v>
      </c>
      <c r="U32" s="3415" t="n">
        <v>5.499E-6</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s="3419" t="n">
        <v>2.4227047841</v>
      </c>
      <c r="AC41" s="3419" t="n">
        <v>2.717686220995</v>
      </c>
      <c r="AD41" s="3419" t="n">
        <v>2.626761195995</v>
      </c>
      <c r="AE41" s="3419" t="n">
        <v>2.7510159756</v>
      </c>
      <c r="AF41" s="3419" t="n">
        <v>2.92759920466</v>
      </c>
      <c r="AG41" s="3419" t="n">
        <v>3.02622912766</v>
      </c>
      <c r="AH41" s="3419" t="n">
        <v>3.07024180766</v>
      </c>
      <c r="AI41" t="n" s="3419">
        <v>100.0</v>
      </c>
      <c r="AJ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s="3415" t="n">
        <v>1.030938206E-4</v>
      </c>
      <c r="AC42" s="3414" t="n">
        <v>1.1564622217E-4</v>
      </c>
      <c r="AD42" s="3414" t="n">
        <v>1.1177707217E-4</v>
      </c>
      <c r="AE42" s="3414" t="n">
        <v>1.170645096E-4</v>
      </c>
      <c r="AF42" s="3414" t="n">
        <v>1.2457868956E-4</v>
      </c>
      <c r="AG42" s="3414" t="n">
        <v>1.2877570756E-4</v>
      </c>
      <c r="AH42" s="3414" t="n">
        <v>1.3064858756E-4</v>
      </c>
      <c r="AI42" t="n" s="3415">
        <v>100.0</v>
      </c>
      <c r="AJ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s="3419" t="s">
        <v>2942</v>
      </c>
      <c r="AI43" t="n" s="3419">
        <v>0.0</v>
      </c>
      <c r="AJ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s="3419" t="n">
        <v>15823.997831659879</v>
      </c>
      <c r="AC7" s="3419" t="n">
        <v>17489.17382657575</v>
      </c>
      <c r="AD7" s="3419" t="n">
        <v>18738.383200836528</v>
      </c>
      <c r="AE7" s="3419" t="n">
        <v>17884.835482372375</v>
      </c>
      <c r="AF7" s="3419" t="n">
        <v>12323.982954080047</v>
      </c>
      <c r="AG7" s="3419" t="n">
        <v>9238.881407764044</v>
      </c>
      <c r="AH7" s="3419" t="n">
        <v>10419.917895398785</v>
      </c>
      <c r="AI7" t="n" s="3419">
        <v>-71.77673608788</v>
      </c>
      <c r="AJ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s="3419" t="n">
        <v>14700.026673248283</v>
      </c>
      <c r="AC8" s="3419" t="n">
        <v>16996.532993372617</v>
      </c>
      <c r="AD8" s="3419" t="n">
        <v>18664.73586885291</v>
      </c>
      <c r="AE8" s="3419" t="n">
        <v>19794.012018523128</v>
      </c>
      <c r="AF8" s="3419" t="n">
        <v>13127.300892718828</v>
      </c>
      <c r="AG8" s="3419" t="n">
        <v>11400.498985637927</v>
      </c>
      <c r="AH8" s="3419" t="n">
        <v>12955.083060802102</v>
      </c>
      <c r="AI8" t="n" s="3419">
        <v>-60.637734116042</v>
      </c>
      <c r="AJ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s="3419" t="n">
        <v>1151.4806204169345</v>
      </c>
      <c r="AC9" s="3419" t="n">
        <v>1132.2461462964534</v>
      </c>
      <c r="AD9" s="3419" t="n">
        <v>1146.171634734161</v>
      </c>
      <c r="AE9" s="3419" t="n">
        <v>1143.5828744553407</v>
      </c>
      <c r="AF9" s="3419" t="n">
        <v>1156.2323671704298</v>
      </c>
      <c r="AG9" s="3419" t="n">
        <v>1144.5139720976329</v>
      </c>
      <c r="AH9" s="3419" t="n">
        <v>1152.9407763659678</v>
      </c>
      <c r="AI9" t="n" s="3419">
        <v>-46.434091113628</v>
      </c>
      <c r="AJ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s="3419" t="n">
        <v>1226.9454719162109</v>
      </c>
      <c r="AC10" s="3419" t="n">
        <v>1207.9408786482882</v>
      </c>
      <c r="AD10" s="3419" t="n">
        <v>1221.4590135362432</v>
      </c>
      <c r="AE10" s="3419" t="n">
        <v>1221.7298169578087</v>
      </c>
      <c r="AF10" s="3419" t="n">
        <v>1231.5373275411039</v>
      </c>
      <c r="AG10" s="3419" t="n">
        <v>1220.0531772832217</v>
      </c>
      <c r="AH10" s="3419" t="n">
        <v>1228.2516000094533</v>
      </c>
      <c r="AI10" t="n" s="3419">
        <v>-44.810025706967</v>
      </c>
      <c r="AJ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s="3419" t="n">
        <v>778.2592399381233</v>
      </c>
      <c r="AC11" s="3419" t="n">
        <v>753.9512839337712</v>
      </c>
      <c r="AD11" s="3419" t="n">
        <v>783.1342524534441</v>
      </c>
      <c r="AE11" s="3419" t="n">
        <v>772.9484402011811</v>
      </c>
      <c r="AF11" s="3419" t="n">
        <v>835.0365264065182</v>
      </c>
      <c r="AG11" s="3419" t="n">
        <v>840.7431949772155</v>
      </c>
      <c r="AH11" s="3419" t="n">
        <v>849.0344746926019</v>
      </c>
      <c r="AI11" t="n" s="3419">
        <v>-29.504345617524</v>
      </c>
      <c r="AJ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s="3419" t="n">
        <v>1042.8443627479953</v>
      </c>
      <c r="AC12" s="3419" t="n">
        <v>1020.5158939650529</v>
      </c>
      <c r="AD12" s="3419" t="n">
        <v>1051.1542164136151</v>
      </c>
      <c r="AE12" s="3419" t="n">
        <v>1042.871330651523</v>
      </c>
      <c r="AF12" s="3419" t="n">
        <v>1105.9006175001668</v>
      </c>
      <c r="AG12" s="3419" t="n">
        <v>1112.6579496494928</v>
      </c>
      <c r="AH12" s="3419" t="n">
        <v>1121.132822448268</v>
      </c>
      <c r="AI12" t="n" s="3419">
        <v>-22.302472775986</v>
      </c>
      <c r="AJ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s="3419" t="n">
        <v>216.43078824850508</v>
      </c>
      <c r="AC13" s="3419" t="n">
        <v>225.03972398560484</v>
      </c>
      <c r="AD13" s="3419" t="n">
        <v>225.79875863633322</v>
      </c>
      <c r="AE13" s="3419" t="n">
        <v>225.98543525134463</v>
      </c>
      <c r="AF13" s="3419" t="n">
        <v>219.67220052059776</v>
      </c>
      <c r="AG13" s="3419" t="n">
        <v>179.9183587865417</v>
      </c>
      <c r="AH13" s="3419" t="n">
        <v>190.20812155407268</v>
      </c>
      <c r="AI13" t="n" s="3419">
        <v>100.0</v>
      </c>
      <c r="AJ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s="3419" t="n">
        <v>2.4227047841</v>
      </c>
      <c r="AC16" s="3419" t="n">
        <v>2.717686220995</v>
      </c>
      <c r="AD16" s="3419" t="n">
        <v>2.626761195995</v>
      </c>
      <c r="AE16" s="3419" t="n">
        <v>2.7510159756</v>
      </c>
      <c r="AF16" s="3419" t="n">
        <v>2.92759920466</v>
      </c>
      <c r="AG16" s="3419" t="n">
        <v>3.02622912766</v>
      </c>
      <c r="AH16" s="3419" t="n">
        <v>3.07024180766</v>
      </c>
      <c r="AI16" t="n" s="3419">
        <v>100.0</v>
      </c>
      <c r="AJ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s="3419" t="s">
        <v>2942</v>
      </c>
      <c r="AI17" t="n" s="3419">
        <v>0.0</v>
      </c>
      <c r="AJ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s="3419" t="n">
        <v>17972.591185047542</v>
      </c>
      <c r="AC18" s="3419" t="n">
        <v>19603.128667012574</v>
      </c>
      <c r="AD18" s="3419" t="n">
        <v>20896.11460785646</v>
      </c>
      <c r="AE18" s="3419" t="n">
        <v>20030.103248255844</v>
      </c>
      <c r="AF18" s="3419" t="n">
        <v>14537.851647382253</v>
      </c>
      <c r="AG18" s="3419" t="n">
        <v>11407.083162753093</v>
      </c>
      <c r="AH18" s="3419" t="n">
        <v>12615.171509819087</v>
      </c>
      <c r="AI18" t="n" s="3419">
        <v>-68.678473647389</v>
      </c>
      <c r="AJ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s="3419" t="n">
        <v>17188.670000945094</v>
      </c>
      <c r="AC19" s="3419" t="n">
        <v>19452.74717619256</v>
      </c>
      <c r="AD19" s="3419" t="n">
        <v>21165.774618635096</v>
      </c>
      <c r="AE19" s="3419" t="n">
        <v>22287.349617359403</v>
      </c>
      <c r="AF19" s="3419" t="n">
        <v>15687.338637485354</v>
      </c>
      <c r="AG19" s="3419" t="n">
        <v>13916.154700484842</v>
      </c>
      <c r="AH19" s="3419" t="n">
        <v>15497.745846621556</v>
      </c>
      <c r="AI19" t="n" s="3419">
        <v>-57.634306254684</v>
      </c>
      <c r="AJ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s="3419" t="s">
        <v>2947</v>
      </c>
      <c r="AD20" s="3419" t="s">
        <v>2947</v>
      </c>
      <c r="AE20" s="3419" t="s">
        <v>2947</v>
      </c>
      <c r="AF20" s="3419" t="s">
        <v>2947</v>
      </c>
      <c r="AG20" s="3419" t="s">
        <v>2947</v>
      </c>
      <c r="AH20" s="3419" t="s">
        <v>2947</v>
      </c>
      <c r="AI20" t="n" s="3419">
        <v>0.0</v>
      </c>
      <c r="AJ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s="3419" t="s">
        <v>2947</v>
      </c>
      <c r="AD21" s="3419" t="s">
        <v>2947</v>
      </c>
      <c r="AE21" s="3419" t="s">
        <v>2947</v>
      </c>
      <c r="AF21" s="3419" t="s">
        <v>2947</v>
      </c>
      <c r="AG21" s="3419" t="s">
        <v>2947</v>
      </c>
      <c r="AH21" s="3419" t="s">
        <v>2947</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s="3419" t="n">
        <v>15635.700316689035</v>
      </c>
      <c r="AC26" s="3419" t="n">
        <v>17326.05384928921</v>
      </c>
      <c r="AD26" s="3419" t="n">
        <v>18437.689262152027</v>
      </c>
      <c r="AE26" s="3419" t="n">
        <v>17594.70266975281</v>
      </c>
      <c r="AF26" s="3419" t="n">
        <v>12035.788006089027</v>
      </c>
      <c r="AG26" s="3419" t="n">
        <v>9233.149650535686</v>
      </c>
      <c r="AH26" s="3419" t="n">
        <v>10418.134465364588</v>
      </c>
      <c r="AI26" t="n" s="3419">
        <v>-71.208337221816</v>
      </c>
      <c r="AJ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s="3419" t="n">
        <v>509.42179878056777</v>
      </c>
      <c r="AC27" s="3419" t="n">
        <v>493.70676062867534</v>
      </c>
      <c r="AD27" s="3419" t="n">
        <v>633.864152687035</v>
      </c>
      <c r="AE27" s="3419" t="n">
        <v>621.2851322220039</v>
      </c>
      <c r="AF27" s="3419" t="n">
        <v>614.000605755946</v>
      </c>
      <c r="AG27" s="3419" t="n">
        <v>289.2886933302496</v>
      </c>
      <c r="AH27" s="3419" t="n">
        <v>295.9393619770071</v>
      </c>
      <c r="AI27" t="n" s="3419">
        <v>-69.273374310401</v>
      </c>
      <c r="AJ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s="3419" t="n">
        <v>1559.5544180992185</v>
      </c>
      <c r="AG28" s="3419" t="n">
        <v>1569.7367791331196</v>
      </c>
      <c r="AH28" s="3419" t="n">
        <v>1583.939761426366</v>
      </c>
      <c r="AI28" t="n" s="3419">
        <v>-41.84613370974</v>
      </c>
      <c r="AJ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s="3419" t="n">
        <v>-783.9211841024463</v>
      </c>
      <c r="AC29" s="3419" t="n">
        <v>-150.38149082001428</v>
      </c>
      <c r="AD29" s="3419" t="n">
        <v>269.66001077863405</v>
      </c>
      <c r="AE29" s="3419" t="n">
        <v>2257.246369103561</v>
      </c>
      <c r="AF29" s="3419" t="n">
        <v>1149.4869901031025</v>
      </c>
      <c r="AG29" s="3419" t="n">
        <v>2509.071537731749</v>
      </c>
      <c r="AH29" s="3419" t="n">
        <v>2882.5743368024687</v>
      </c>
      <c r="AI29" t="n" s="3419">
        <v>-178.002762907436</v>
      </c>
      <c r="AJ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s="3419" t="n">
        <v>367.56156607238427</v>
      </c>
      <c r="AC30" s="3419" t="n">
        <v>357.2614615627389</v>
      </c>
      <c r="AD30" s="3419" t="n">
        <v>345.92667909520054</v>
      </c>
      <c r="AE30" s="3419" t="n">
        <v>333.7851795760707</v>
      </c>
      <c r="AF30" s="3419" t="n">
        <v>328.50861743806087</v>
      </c>
      <c r="AG30" s="3419" t="n">
        <v>314.9080397540382</v>
      </c>
      <c r="AH30" s="3419" t="n">
        <v>317.15792105112655</v>
      </c>
      <c r="AI30" t="n" s="3419">
        <v>-21.68322350351</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s="3419" t="n">
        <v>17188.670000945094</v>
      </c>
      <c r="AC32" s="3419" t="n">
        <v>19452.74717619256</v>
      </c>
      <c r="AD32" s="3419" t="n">
        <v>21165.774618635096</v>
      </c>
      <c r="AE32" s="3419" t="n">
        <v>22287.349617359403</v>
      </c>
      <c r="AF32" s="3419" t="n">
        <v>15687.338637485354</v>
      </c>
      <c r="AG32" s="3419" t="n">
        <v>13916.154700484842</v>
      </c>
      <c r="AH32" s="3419" t="n">
        <v>15497.745846621556</v>
      </c>
      <c r="AI32" t="n" s="3419">
        <v>-57.634306254684</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504.0</v>
      </c>
      <c r="G11" s="3415" t="n">
        <v>329.0</v>
      </c>
      <c r="H11" s="3415" t="s">
        <v>2942</v>
      </c>
      <c r="I11" s="3415" t="n">
        <v>-16.0</v>
      </c>
      <c r="J11" s="3418" t="n">
        <v>191.0</v>
      </c>
      <c r="K11" s="3415" t="n">
        <v>44.0</v>
      </c>
      <c r="L11" s="3418" t="s">
        <v>2944</v>
      </c>
      <c r="M11" s="3418" t="n">
        <v>8404.0</v>
      </c>
      <c r="N11" s="3415" t="n">
        <v>19.13605931410149</v>
      </c>
      <c r="O11" s="3418" t="n">
        <v>160.8194424757089</v>
      </c>
      <c r="P11" s="3415" t="s">
        <v>2947</v>
      </c>
      <c r="Q11" s="3418" t="n">
        <v>160.8194424757089</v>
      </c>
      <c r="R11" s="3415" t="n">
        <v>1.0</v>
      </c>
      <c r="S11" s="3418" t="n">
        <v>589.6712890775999</v>
      </c>
      <c r="T11" s="194"/>
      <c r="U11" s="194"/>
      <c r="V11" s="194"/>
      <c r="W11" s="194"/>
      <c r="X11" s="194"/>
      <c r="Y11" s="194"/>
    </row>
    <row r="12" spans="1:25" ht="12" customHeight="1" x14ac:dyDescent="0.15">
      <c r="A12" s="2567"/>
      <c r="B12" s="2567"/>
      <c r="C12" s="109" t="s">
        <v>108</v>
      </c>
      <c r="D12" s="3415" t="s">
        <v>2962</v>
      </c>
      <c r="E12" s="3416" t="s">
        <v>1185</v>
      </c>
      <c r="F12" s="3415" t="n">
        <v>43.731324</v>
      </c>
      <c r="G12" s="3415" t="s">
        <v>2942</v>
      </c>
      <c r="H12" s="3415" t="n">
        <v>41.9061592</v>
      </c>
      <c r="I12" s="3415" t="s">
        <v>2942</v>
      </c>
      <c r="J12" s="3418" t="n">
        <v>1.8251648</v>
      </c>
      <c r="K12" s="3415" t="n">
        <v>43.0</v>
      </c>
      <c r="L12" s="3418" t="s">
        <v>2944</v>
      </c>
      <c r="M12" s="3418" t="n">
        <v>78.4820864</v>
      </c>
      <c r="N12" s="3415" t="n">
        <v>19.54614482928993</v>
      </c>
      <c r="O12" s="3418" t="n">
        <v>1.53402222727925</v>
      </c>
      <c r="P12" s="3415" t="s">
        <v>2947</v>
      </c>
      <c r="Q12" s="3418" t="n">
        <v>1.53402222727925</v>
      </c>
      <c r="R12" s="3415" t="n">
        <v>1.0</v>
      </c>
      <c r="S12" s="3418" t="n">
        <v>5.62474816669059</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1160.103</v>
      </c>
      <c r="H14" s="3416" t="s">
        <v>1185</v>
      </c>
      <c r="I14" s="3415" t="n">
        <v>-1160.103</v>
      </c>
      <c r="J14" s="3418" t="n">
        <v>0.0</v>
      </c>
      <c r="K14" s="3415" t="n">
        <v>39.556165</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769.324</v>
      </c>
      <c r="G15" s="3415" t="n">
        <v>49.0</v>
      </c>
      <c r="H15" s="3415" t="n">
        <v>113.0</v>
      </c>
      <c r="I15" s="3415" t="n">
        <v>-41.4</v>
      </c>
      <c r="J15" s="3418" t="n">
        <v>648.724</v>
      </c>
      <c r="K15" s="3415" t="n">
        <v>42.3</v>
      </c>
      <c r="L15" s="3418" t="s">
        <v>2944</v>
      </c>
      <c r="M15" s="3418" t="n">
        <v>27441.0252</v>
      </c>
      <c r="N15" s="3415" t="n">
        <v>19.9844869419277</v>
      </c>
      <c r="O15" s="3418" t="n">
        <v>548.3948097825089</v>
      </c>
      <c r="P15" s="3418" t="s">
        <v>2947</v>
      </c>
      <c r="Q15" s="3418" t="n">
        <v>548.3948097825089</v>
      </c>
      <c r="R15" s="3415" t="n">
        <v>1.0</v>
      </c>
      <c r="S15" s="3418" t="n">
        <v>2010.7809692025346</v>
      </c>
      <c r="T15" s="194"/>
      <c r="U15" s="194"/>
      <c r="V15" s="194"/>
      <c r="W15" s="194"/>
      <c r="X15" s="194"/>
      <c r="Y15" s="194"/>
    </row>
    <row r="16" spans="1:25" ht="12" customHeight="1" x14ac:dyDescent="0.15">
      <c r="A16" s="2567"/>
      <c r="B16" s="2567"/>
      <c r="C16" s="109" t="s">
        <v>117</v>
      </c>
      <c r="D16" s="3415" t="s">
        <v>2962</v>
      </c>
      <c r="E16" s="3416" t="s">
        <v>1185</v>
      </c>
      <c r="F16" s="3415" t="n">
        <v>560.783</v>
      </c>
      <c r="G16" s="3415" t="n">
        <v>424.0</v>
      </c>
      <c r="H16" s="3415" t="n">
        <v>175.0</v>
      </c>
      <c r="I16" s="3415" t="n">
        <v>-71.6</v>
      </c>
      <c r="J16" s="3418" t="n">
        <v>33.383</v>
      </c>
      <c r="K16" s="3415" t="n">
        <v>39.246</v>
      </c>
      <c r="L16" s="3418" t="s">
        <v>2944</v>
      </c>
      <c r="M16" s="3418" t="n">
        <v>1310.149218</v>
      </c>
      <c r="N16" s="3415" t="n">
        <v>21.1443226109336</v>
      </c>
      <c r="O16" s="3418" t="n">
        <v>27.70221773385437</v>
      </c>
      <c r="P16" s="3415" t="s">
        <v>2947</v>
      </c>
      <c r="Q16" s="3418" t="n">
        <v>27.70221773385437</v>
      </c>
      <c r="R16" s="3415" t="n">
        <v>1.0</v>
      </c>
      <c r="S16" s="3418" t="n">
        <v>101.57479835746612</v>
      </c>
      <c r="T16" s="194"/>
      <c r="U16" s="194"/>
      <c r="V16" s="194"/>
      <c r="W16" s="194"/>
      <c r="X16" s="194"/>
      <c r="Y16" s="194"/>
    </row>
    <row r="17" spans="1:25" ht="12" customHeight="1" x14ac:dyDescent="0.15">
      <c r="A17" s="2567"/>
      <c r="B17" s="2567"/>
      <c r="C17" s="109" t="s">
        <v>111</v>
      </c>
      <c r="D17" s="3415" t="s">
        <v>2962</v>
      </c>
      <c r="E17" s="3416" t="s">
        <v>1185</v>
      </c>
      <c r="F17" s="3415" t="n">
        <v>19.2</v>
      </c>
      <c r="G17" s="3415" t="s">
        <v>2942</v>
      </c>
      <c r="H17" s="3416" t="s">
        <v>1185</v>
      </c>
      <c r="I17" s="3415" t="s">
        <v>2942</v>
      </c>
      <c r="J17" s="3418" t="n">
        <v>19.2</v>
      </c>
      <c r="K17" s="3415" t="n">
        <v>45.5</v>
      </c>
      <c r="L17" s="3418" t="s">
        <v>2944</v>
      </c>
      <c r="M17" s="3418" t="n">
        <v>873.6</v>
      </c>
      <c r="N17" s="3415" t="n">
        <v>17.30899207478291</v>
      </c>
      <c r="O17" s="3418" t="n">
        <v>15.12113547653035</v>
      </c>
      <c r="P17" s="3418" t="s">
        <v>2947</v>
      </c>
      <c r="Q17" s="3418" t="n">
        <v>15.12113547653035</v>
      </c>
      <c r="R17" s="3415" t="n">
        <v>1.0</v>
      </c>
      <c r="S17" s="3418" t="n">
        <v>55.44416341394467</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104.0</v>
      </c>
      <c r="G20" s="3415" t="n">
        <v>10.0</v>
      </c>
      <c r="H20" s="3416" t="s">
        <v>1185</v>
      </c>
      <c r="I20" s="3415" t="s">
        <v>2942</v>
      </c>
      <c r="J20" s="3418" t="n">
        <v>94.0</v>
      </c>
      <c r="K20" s="3415" t="n">
        <v>39.0</v>
      </c>
      <c r="L20" s="3418" t="s">
        <v>2944</v>
      </c>
      <c r="M20" s="3418" t="n">
        <v>3666.0</v>
      </c>
      <c r="N20" s="3415" t="n">
        <v>22.0</v>
      </c>
      <c r="O20" s="3418" t="n">
        <v>80.652</v>
      </c>
      <c r="P20" s="3418" t="n">
        <v>80.652</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10.0</v>
      </c>
      <c r="G21" s="3415" t="n">
        <v>5.0</v>
      </c>
      <c r="H21" s="3415" t="s">
        <v>2942</v>
      </c>
      <c r="I21" s="3415" t="s">
        <v>2942</v>
      </c>
      <c r="J21" s="3418" t="n">
        <v>5.0</v>
      </c>
      <c r="K21" s="3415" t="n">
        <v>42.0</v>
      </c>
      <c r="L21" s="3418" t="s">
        <v>2944</v>
      </c>
      <c r="M21" s="3418" t="n">
        <v>210.0</v>
      </c>
      <c r="N21" s="3415" t="n">
        <v>20.0</v>
      </c>
      <c r="O21" s="3418" t="n">
        <v>4.2</v>
      </c>
      <c r="P21" s="3418" t="n">
        <v>0.84</v>
      </c>
      <c r="Q21" s="3418" t="n">
        <v>3.36</v>
      </c>
      <c r="R21" s="3415" t="n">
        <v>0.8</v>
      </c>
      <c r="S21" s="3418" t="n">
        <v>9.85600000000001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2963</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41983.2565044</v>
      </c>
      <c r="N26" s="3416" t="s">
        <v>1185</v>
      </c>
      <c r="O26" s="3418" t="n">
        <v>838.4236276958818</v>
      </c>
      <c r="P26" s="3418" t="n">
        <v>81.492</v>
      </c>
      <c r="Q26" s="3418" t="n">
        <v>756.9316276958818</v>
      </c>
      <c r="R26" s="3416" t="s">
        <v>1185</v>
      </c>
      <c r="S26" s="3418" t="n">
        <v>2772.951968218236</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5.3</v>
      </c>
      <c r="G29" s="3415" t="s">
        <v>2942</v>
      </c>
      <c r="H29" s="3415" t="s">
        <v>2942</v>
      </c>
      <c r="I29" s="3415" t="n">
        <v>1.8</v>
      </c>
      <c r="J29" s="3418" t="n">
        <v>3.5</v>
      </c>
      <c r="K29" s="3415" t="n">
        <v>24.94</v>
      </c>
      <c r="L29" s="3418" t="s">
        <v>2944</v>
      </c>
      <c r="M29" s="3418" t="n">
        <v>87.29</v>
      </c>
      <c r="N29" s="3415" t="n">
        <v>25.7471939244897</v>
      </c>
      <c r="O29" s="3418" t="n">
        <v>2.24747255766871</v>
      </c>
      <c r="P29" s="3415" t="s">
        <v>2947</v>
      </c>
      <c r="Q29" s="3418" t="n">
        <v>2.24747255766871</v>
      </c>
      <c r="R29" s="3415" t="n">
        <v>1.0</v>
      </c>
      <c r="S29" s="3418" t="n">
        <v>8.24073271145194</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11742.79</v>
      </c>
      <c r="F32" s="3415" t="s">
        <v>2942</v>
      </c>
      <c r="G32" s="3415" t="s">
        <v>2942</v>
      </c>
      <c r="H32" s="3416" t="s">
        <v>1185</v>
      </c>
      <c r="I32" s="3415" t="n">
        <v>-1443.44</v>
      </c>
      <c r="J32" s="3418" t="n">
        <v>13186.23</v>
      </c>
      <c r="K32" s="3415" t="n">
        <v>8.2536</v>
      </c>
      <c r="L32" s="3418" t="s">
        <v>2944</v>
      </c>
      <c r="M32" s="3418" t="n">
        <v>108833.867928</v>
      </c>
      <c r="N32" s="3415" t="n">
        <v>27.26796088469084</v>
      </c>
      <c r="O32" s="3418" t="n">
        <v>2967.6776535903127</v>
      </c>
      <c r="P32" s="3415" t="n">
        <v>234.36269218531646</v>
      </c>
      <c r="Q32" s="3418" t="n">
        <v>2733.3149614049967</v>
      </c>
      <c r="R32" s="3415" t="n">
        <v>1.0</v>
      </c>
      <c r="S32" s="3418" t="n">
        <v>10022.154858484997</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2963</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108921.157928</v>
      </c>
      <c r="N37" s="3416" t="s">
        <v>1185</v>
      </c>
      <c r="O37" s="3418" t="n">
        <v>2969.9251261479817</v>
      </c>
      <c r="P37" s="3418" t="n">
        <v>234.36269218531646</v>
      </c>
      <c r="Q37" s="3418" t="n">
        <v>2735.562433962665</v>
      </c>
      <c r="R37" s="3416" t="s">
        <v>1185</v>
      </c>
      <c r="S37" s="3418" t="n">
        <v>10030.395591196448</v>
      </c>
      <c r="T37" s="194"/>
      <c r="U37" s="194"/>
      <c r="V37" s="194"/>
      <c r="W37" s="194"/>
      <c r="X37" s="194"/>
      <c r="Y37" s="194"/>
    </row>
    <row r="38" spans="1:25" ht="12" customHeight="1" x14ac:dyDescent="0.15">
      <c r="A38" s="916" t="s">
        <v>195</v>
      </c>
      <c r="B38" s="918"/>
      <c r="C38" s="916" t="s">
        <v>196</v>
      </c>
      <c r="D38" s="3415" t="s">
        <v>2960</v>
      </c>
      <c r="E38" s="3415" t="s">
        <v>2942</v>
      </c>
      <c r="F38" s="3415" t="n">
        <v>16066.2418560392</v>
      </c>
      <c r="G38" s="3415" t="s">
        <v>2942</v>
      </c>
      <c r="H38" s="3416" t="s">
        <v>1185</v>
      </c>
      <c r="I38" s="3415" t="s">
        <v>2942</v>
      </c>
      <c r="J38" s="3418" t="n">
        <v>16066.2418560392</v>
      </c>
      <c r="K38" s="3415" t="n">
        <v>1.0</v>
      </c>
      <c r="L38" s="3418" t="s">
        <v>2944</v>
      </c>
      <c r="M38" s="3418" t="n">
        <v>16066.2418560392</v>
      </c>
      <c r="N38" s="3415" t="n">
        <v>15.07</v>
      </c>
      <c r="O38" s="3418" t="n">
        <v>242.11826477051073</v>
      </c>
      <c r="P38" s="3418" t="s">
        <v>2947</v>
      </c>
      <c r="Q38" s="3418" t="n">
        <v>242.11826477051073</v>
      </c>
      <c r="R38" s="3415" t="n">
        <v>1.0</v>
      </c>
      <c r="S38" s="3418" t="n">
        <v>887.7669708252068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16066.2418560392</v>
      </c>
      <c r="N40" s="3416" t="s">
        <v>1185</v>
      </c>
      <c r="O40" s="3418" t="n">
        <v>242.11826477051073</v>
      </c>
      <c r="P40" s="3418" t="s">
        <v>2947</v>
      </c>
      <c r="Q40" s="3418" t="n">
        <v>242.11826477051073</v>
      </c>
      <c r="R40" s="3416" t="s">
        <v>1185</v>
      </c>
      <c r="S40" s="3418" t="n">
        <v>887.7669708252068</v>
      </c>
      <c r="T40" s="194"/>
      <c r="U40" s="194"/>
      <c r="V40" s="194"/>
      <c r="W40" s="194"/>
      <c r="X40" s="194"/>
      <c r="Y40" s="194"/>
    </row>
    <row r="41" spans="1:25" x14ac:dyDescent="0.15">
      <c r="A41" s="2573" t="s">
        <v>199</v>
      </c>
      <c r="B41" s="2574"/>
      <c r="C41" s="2575"/>
      <c r="D41" s="3415" t="s">
        <v>2960</v>
      </c>
      <c r="E41" s="3415" t="n">
        <v>654.6175525253018</v>
      </c>
      <c r="F41" s="3415" t="s">
        <v>2942</v>
      </c>
      <c r="G41" s="3415" t="s">
        <v>2942</v>
      </c>
      <c r="H41" s="3415" t="s">
        <v>2942</v>
      </c>
      <c r="I41" s="3415" t="s">
        <v>2942</v>
      </c>
      <c r="J41" s="3418" t="n">
        <v>654.6175525253018</v>
      </c>
      <c r="K41" s="3415" t="n">
        <v>1.0</v>
      </c>
      <c r="L41" s="3418" t="s">
        <v>2944</v>
      </c>
      <c r="M41" s="3418" t="n">
        <v>654.6175525253018</v>
      </c>
      <c r="N41" s="3415" t="n">
        <v>51.7217560046743</v>
      </c>
      <c r="O41" s="3418" t="n">
        <v>33.85796932809072</v>
      </c>
      <c r="P41" s="3418" t="s">
        <v>2947</v>
      </c>
      <c r="Q41" s="3418" t="n">
        <v>33.85796932809072</v>
      </c>
      <c r="R41" s="3415" t="n">
        <v>1.0</v>
      </c>
      <c r="S41" s="3418" t="n">
        <v>124.14588753633275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718.0988464779568</v>
      </c>
      <c r="N42" s="3416" t="s">
        <v>1185</v>
      </c>
      <c r="O42" s="3418" t="s">
        <v>2947</v>
      </c>
      <c r="P42" s="3418" t="s">
        <v>2947</v>
      </c>
      <c r="Q42" s="3418" t="n">
        <v>14.710215154019</v>
      </c>
      <c r="R42" s="3416" t="s">
        <v>1185</v>
      </c>
      <c r="S42" s="3418" t="n">
        <v>53.9374555647363</v>
      </c>
      <c r="T42" s="194"/>
      <c r="U42" s="194"/>
      <c r="V42" s="194"/>
      <c r="W42" s="194"/>
      <c r="X42" s="194"/>
      <c r="Y42" s="194"/>
    </row>
    <row r="43" spans="1:25" ht="12" customHeight="1" x14ac:dyDescent="0.15">
      <c r="A43" s="919" t="s">
        <v>200</v>
      </c>
      <c r="B43" s="919"/>
      <c r="C43" s="919"/>
      <c r="D43" s="3415" t="s">
        <v>2962</v>
      </c>
      <c r="E43" s="3415" t="n">
        <v>199.08</v>
      </c>
      <c r="F43" s="3415" t="s">
        <v>2942</v>
      </c>
      <c r="G43" s="3415" t="s">
        <v>2942</v>
      </c>
      <c r="H43" s="3415" t="s">
        <v>2942</v>
      </c>
      <c r="I43" s="3415" t="s">
        <v>2942</v>
      </c>
      <c r="J43" s="3418" t="n">
        <v>199.08</v>
      </c>
      <c r="K43" s="3415" t="n">
        <v>1.0</v>
      </c>
      <c r="L43" s="3418" t="s">
        <v>2944</v>
      </c>
      <c r="M43" s="3418" t="n">
        <v>199.08</v>
      </c>
      <c r="N43" s="3415" t="n">
        <v>28.9</v>
      </c>
      <c r="O43" s="3418" t="n">
        <v>5.753412</v>
      </c>
      <c r="P43" s="3418" t="s">
        <v>2947</v>
      </c>
      <c r="Q43" s="3418" t="n">
        <v>5.753412</v>
      </c>
      <c r="R43" s="3415" t="n">
        <v>1.0</v>
      </c>
      <c r="S43" s="3418" t="n">
        <v>21.09584400000002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168542.45268744245</v>
      </c>
      <c r="N44" s="3416" t="s">
        <v>1185</v>
      </c>
      <c r="O44" s="3418" t="n">
        <v>4090.078399942465</v>
      </c>
      <c r="P44" s="3418" t="n">
        <v>315.8546921853165</v>
      </c>
      <c r="Q44" s="3418" t="n">
        <v>3788.9339229111674</v>
      </c>
      <c r="R44" s="3416" t="s">
        <v>1185</v>
      </c>
      <c r="S44" s="3418" t="n">
        <v>13890.29371734096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53724.64003881201</v>
      </c>
      <c r="N45" s="3416" t="s">
        <v>1185</v>
      </c>
      <c r="O45" s="3418" t="n">
        <v>1590.1386333513067</v>
      </c>
      <c r="P45" s="3418" t="s">
        <v>2947</v>
      </c>
      <c r="Q45" s="3418" t="n">
        <v>1590.1386333513067</v>
      </c>
      <c r="R45" s="3416" t="s">
        <v>1185</v>
      </c>
      <c r="S45" s="3418" t="n">
        <v>5830.50832228813</v>
      </c>
      <c r="T45" s="194"/>
      <c r="U45" s="194"/>
      <c r="V45" s="194"/>
      <c r="W45" s="194"/>
      <c r="X45" s="194"/>
      <c r="Y45" s="194"/>
    </row>
    <row r="46" spans="1:25" ht="12" customHeight="1" x14ac:dyDescent="0.15">
      <c r="A46" s="928"/>
      <c r="B46" s="118"/>
      <c r="C46" s="916" t="s">
        <v>203</v>
      </c>
      <c r="D46" s="3415" t="s">
        <v>2960</v>
      </c>
      <c r="E46" s="3415" t="n">
        <v>49320.21919133731</v>
      </c>
      <c r="F46" s="3415" t="s">
        <v>2942</v>
      </c>
      <c r="G46" s="3415" t="s">
        <v>2942</v>
      </c>
      <c r="H46" s="3416" t="s">
        <v>1185</v>
      </c>
      <c r="I46" s="3415" t="s">
        <v>2942</v>
      </c>
      <c r="J46" s="3418" t="n">
        <v>49320.21919133731</v>
      </c>
      <c r="K46" s="3415" t="n">
        <v>1.0</v>
      </c>
      <c r="L46" s="3418" t="s">
        <v>2944</v>
      </c>
      <c r="M46" s="3418" t="n">
        <v>49320.21919133731</v>
      </c>
      <c r="N46" s="3415" t="n">
        <v>30.5454545454546</v>
      </c>
      <c r="O46" s="3418" t="n">
        <v>1506.5085134808514</v>
      </c>
      <c r="P46" s="3415" t="s">
        <v>2947</v>
      </c>
      <c r="Q46" s="3418" t="n">
        <v>1506.5085134808514</v>
      </c>
      <c r="R46" s="3415" t="n">
        <v>1.0</v>
      </c>
      <c r="S46" s="3418" t="n">
        <v>5523.864549429793</v>
      </c>
      <c r="T46" s="194"/>
      <c r="U46" s="194"/>
      <c r="V46" s="194"/>
      <c r="W46" s="194"/>
      <c r="X46" s="194"/>
      <c r="Y46" s="194"/>
    </row>
    <row r="47" spans="1:25" ht="12" customHeight="1" x14ac:dyDescent="0.15">
      <c r="A47" s="928"/>
      <c r="B47" s="118"/>
      <c r="C47" s="916" t="s">
        <v>204</v>
      </c>
      <c r="D47" s="3415" t="s">
        <v>2960</v>
      </c>
      <c r="E47" s="3415" t="s">
        <v>2942</v>
      </c>
      <c r="F47" s="3415" t="n">
        <v>1911.9689</v>
      </c>
      <c r="G47" s="3415" t="s">
        <v>2942</v>
      </c>
      <c r="H47" s="3416" t="s">
        <v>1185</v>
      </c>
      <c r="I47" s="3415" t="s">
        <v>2942</v>
      </c>
      <c r="J47" s="3418" t="n">
        <v>1911.9689</v>
      </c>
      <c r="K47" s="3415" t="n">
        <v>1.0</v>
      </c>
      <c r="L47" s="3418" t="s">
        <v>2944</v>
      </c>
      <c r="M47" s="3418" t="n">
        <v>1911.9689</v>
      </c>
      <c r="N47" s="3415" t="n">
        <v>19.31</v>
      </c>
      <c r="O47" s="3418" t="n">
        <v>36.920119459</v>
      </c>
      <c r="P47" s="3415" t="s">
        <v>2947</v>
      </c>
      <c r="Q47" s="3418" t="n">
        <v>36.920119459</v>
      </c>
      <c r="R47" s="3415" t="n">
        <v>1.0</v>
      </c>
      <c r="S47" s="3418" t="n">
        <v>135.37377134966678</v>
      </c>
      <c r="T47" s="194"/>
      <c r="U47" s="194"/>
      <c r="V47" s="194"/>
      <c r="W47" s="194"/>
      <c r="X47" s="194"/>
      <c r="Y47" s="194"/>
    </row>
    <row r="48" spans="1:25" ht="12" customHeight="1" x14ac:dyDescent="0.15">
      <c r="A48" s="928"/>
      <c r="B48" s="118"/>
      <c r="C48" s="916" t="s">
        <v>205</v>
      </c>
      <c r="D48" s="3415" t="s">
        <v>2960</v>
      </c>
      <c r="E48" s="3415" t="n">
        <v>712.797</v>
      </c>
      <c r="F48" s="3415" t="s">
        <v>2942</v>
      </c>
      <c r="G48" s="3415" t="s">
        <v>2942</v>
      </c>
      <c r="H48" s="3416" t="s">
        <v>1185</v>
      </c>
      <c r="I48" s="3415" t="s">
        <v>2942</v>
      </c>
      <c r="J48" s="3418" t="n">
        <v>712.797</v>
      </c>
      <c r="K48" s="3415" t="n">
        <v>1.0</v>
      </c>
      <c r="L48" s="3418" t="s">
        <v>2944</v>
      </c>
      <c r="M48" s="3418" t="n">
        <v>712.797</v>
      </c>
      <c r="N48" s="3415" t="n">
        <v>14.89</v>
      </c>
      <c r="O48" s="3418" t="n">
        <v>10.61354733</v>
      </c>
      <c r="P48" s="3415" t="s">
        <v>2947</v>
      </c>
      <c r="Q48" s="3418" t="n">
        <v>10.61354733</v>
      </c>
      <c r="R48" s="3415" t="n">
        <v>1.0</v>
      </c>
      <c r="S48" s="3418" t="n">
        <v>38.91634021000004</v>
      </c>
      <c r="T48" s="194"/>
      <c r="U48" s="194"/>
      <c r="V48" s="194"/>
      <c r="W48" s="194"/>
      <c r="X48" s="194"/>
      <c r="Y48" s="194"/>
    </row>
    <row r="49" spans="1:25" ht="13.5" customHeight="1" x14ac:dyDescent="0.15">
      <c r="A49" s="911"/>
      <c r="B49" s="929"/>
      <c r="C49" s="919" t="s">
        <v>206</v>
      </c>
      <c r="D49" s="3415" t="s">
        <v>2960</v>
      </c>
      <c r="E49" s="3415" t="n">
        <v>1779.6549474746982</v>
      </c>
      <c r="F49" s="3415" t="s">
        <v>2942</v>
      </c>
      <c r="G49" s="3415" t="s">
        <v>2942</v>
      </c>
      <c r="H49" s="3416" t="s">
        <v>1185</v>
      </c>
      <c r="I49" s="3415" t="s">
        <v>2942</v>
      </c>
      <c r="J49" s="3418" t="n">
        <v>1779.6549474746982</v>
      </c>
      <c r="K49" s="3415" t="n">
        <v>1.0</v>
      </c>
      <c r="L49" s="3418" t="s">
        <v>2944</v>
      </c>
      <c r="M49" s="3418" t="n">
        <v>1779.6549474746982</v>
      </c>
      <c r="N49" s="3415" t="n">
        <v>20.28283804828322</v>
      </c>
      <c r="O49" s="3418" t="n">
        <v>36.09645308145528</v>
      </c>
      <c r="P49" s="3415" t="s">
        <v>2947</v>
      </c>
      <c r="Q49" s="3418" t="n">
        <v>36.09645308145528</v>
      </c>
      <c r="R49" s="3415" t="n">
        <v>1.0</v>
      </c>
      <c r="S49" s="3418" t="n">
        <v>132.3536612986695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41.9832565044</v>
      </c>
      <c r="C9" s="3415" t="n">
        <v>38.18045341919332</v>
      </c>
      <c r="D9" s="3418" t="n">
        <v>2772.951968218236</v>
      </c>
      <c r="E9" s="3418" t="n">
        <v>38.18045341919332</v>
      </c>
      <c r="F9" s="3418" t="n">
        <v>2769.2351479236395</v>
      </c>
      <c r="G9" s="3418" t="n">
        <v>0.0</v>
      </c>
      <c r="H9" s="3418" t="n">
        <v>0.134218298413</v>
      </c>
      <c r="I9" s="26"/>
      <c r="J9" s="26"/>
      <c r="K9" s="26"/>
    </row>
    <row r="10" spans="1:11" ht="13.5" customHeight="1" x14ac:dyDescent="0.15">
      <c r="A10" s="935" t="s">
        <v>219</v>
      </c>
      <c r="B10" s="3418" t="n">
        <v>108.921157928</v>
      </c>
      <c r="C10" s="3415" t="n">
        <v>127.85402554617858</v>
      </c>
      <c r="D10" s="3418" t="n">
        <v>10030.395591196448</v>
      </c>
      <c r="E10" s="3418" t="n">
        <v>126.26691552496732</v>
      </c>
      <c r="F10" s="3418" t="n">
        <v>6434.215717451459</v>
      </c>
      <c r="G10" s="3418" t="n">
        <v>0.0</v>
      </c>
      <c r="H10" s="3418" t="n">
        <v>55.891503046612</v>
      </c>
      <c r="I10" s="26"/>
      <c r="J10" s="26"/>
      <c r="K10" s="26"/>
    </row>
    <row r="11" spans="1:11" ht="12" customHeight="1" x14ac:dyDescent="0.15">
      <c r="A11" s="935" t="s">
        <v>89</v>
      </c>
      <c r="B11" s="3418" t="n">
        <v>16.0662418560392</v>
      </c>
      <c r="C11" s="3415" t="n">
        <v>16.06624185603919</v>
      </c>
      <c r="D11" s="3418" t="n">
        <v>887.7669708252068</v>
      </c>
      <c r="E11" s="3418" t="n">
        <v>16.06624185603919</v>
      </c>
      <c r="F11" s="3418" t="n">
        <v>887.7669708252057</v>
      </c>
      <c r="G11" s="3418" t="n">
        <v>0.0</v>
      </c>
      <c r="H11" s="3418" t="n">
        <v>0.0</v>
      </c>
      <c r="I11" s="26"/>
      <c r="J11" s="26"/>
      <c r="K11" s="26"/>
    </row>
    <row r="12" spans="1:11" ht="12" customHeight="1" x14ac:dyDescent="0.15">
      <c r="A12" s="935" t="s">
        <v>91</v>
      </c>
      <c r="B12" s="3418" t="n">
        <v>1.37271639900326</v>
      </c>
      <c r="C12" s="3415" t="n">
        <v>1.3339956306287</v>
      </c>
      <c r="D12" s="3418" t="n">
        <v>178.08334310106906</v>
      </c>
      <c r="E12" s="3418" t="n">
        <v>1.3339956306287</v>
      </c>
      <c r="F12" s="3418" t="n">
        <v>178.08334310106898</v>
      </c>
      <c r="G12" s="3418" t="n">
        <v>0.0</v>
      </c>
      <c r="H12" s="3418" t="n">
        <v>0.0</v>
      </c>
      <c r="I12" s="26"/>
      <c r="J12" s="26"/>
      <c r="K12" s="26"/>
    </row>
    <row r="13" spans="1:11" ht="13.5" customHeight="1" x14ac:dyDescent="0.15">
      <c r="A13" s="935" t="s">
        <v>93</v>
      </c>
      <c r="B13" s="3418" t="n">
        <v>0.19908</v>
      </c>
      <c r="C13" s="3415" t="n">
        <v>0.19908</v>
      </c>
      <c r="D13" s="3418" t="n">
        <v>21.09584400000002</v>
      </c>
      <c r="E13" s="3418" t="n">
        <v>0.19908</v>
      </c>
      <c r="F13" s="3418" t="n">
        <v>21.095844</v>
      </c>
      <c r="G13" s="3418" t="n">
        <v>0.0</v>
      </c>
      <c r="H13" s="3418" t="n">
        <v>0.0</v>
      </c>
      <c r="I13" s="26"/>
      <c r="J13" s="26"/>
      <c r="K13" s="26"/>
    </row>
    <row r="14" spans="1:11" ht="14.25" customHeight="1" x14ac:dyDescent="0.15">
      <c r="A14" s="938" t="s">
        <v>1992</v>
      </c>
      <c r="B14" s="3418" t="n">
        <v>168.54245268744245</v>
      </c>
      <c r="C14" s="3418" t="n">
        <v>183.6337964520398</v>
      </c>
      <c r="D14" s="3418" t="n">
        <v>13890.29371734096</v>
      </c>
      <c r="E14" s="3418" t="n">
        <v>182.04668643082854</v>
      </c>
      <c r="F14" s="3418" t="n">
        <v>10290.397023301373</v>
      </c>
      <c r="G14" s="3418" t="n">
        <v>0.871814836253</v>
      </c>
      <c r="H14" s="3418" t="n">
        <v>34.983069029193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C588D14-434E-4ED3-B590-F43C195AC59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1D8A5292-65E1-4390-8832-0514F0304940</dc:creator>
  <dc:description>EST_2023_1</dc:description>
  <cp:lastModifiedBy>Ambretta Perrino</cp:lastModifiedBy>
  <cp:lastPrinted>2014-09-09T07:22:12Z</cp:lastPrinted>
  <dcterms:created xsi:type="dcterms:W3CDTF">2013-09-11T07:38:41Z</dcterms:created>
  <dcterms:modified xsi:type="dcterms:W3CDTF">2022-12-01T11:02:21Z</dcterms:modified>
  <cp:category>EST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1D8A5292-65E1-4390-8832-0514F0304940</vt:lpwstr>
  </property>
  <property fmtid="{D5CDD505-2E9C-101B-9397-08002B2CF9AE}" pid="10" name="submission-name">
    <vt:lpwstr>EST_2023_1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EST</vt:lpwstr>
  </property>
</Properties>
</file>