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 ref="I23" authorId="0">
      <text>
        <t>Included in crude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aggregated with HFC-134a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 and confidential emission data of HFC-134a from 2.F.4.a Metered Dose Inhalers</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9" authorId="0">
      <text>
        <t xml:space="preserve"> Country specific conversion factors are presented in the NIR (Chapter 6.11).4.G HWP, factors used to convert from product units to carbon. Country specific conversion factors are presented in the NIR (Chapter 6.11)
.</t>
      </text>
    </comment>
    <comment ref="B60" authorId="0">
      <text>
        <t xml:space="preserve"> Country specific conversion factors are presented in the NIR (Chapter 6.11).4.G HWP, factors used to convert from product units to carbon. Country specific conversion factors are presented in the NIR (Chapter 6.11)
.</t>
      </text>
    </comment>
    <comment ref="B61"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<sst xmlns="http://schemas.openxmlformats.org/spreadsheetml/2006/main" count="35674" uniqueCount="3512">
  <si>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</si>
  <si>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</si>
  <si>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</si>
  <si>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</si>
  <si>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</si>
  <si>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</si>
  <si>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</si>
  <si>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</si>
  <si>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</si>
  <si>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</si>
  <si>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</si>
  <si>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</si>
  <si>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</si>
  <si>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</si>
  <si>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</si>
  <si>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</si>
  <si>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</si>
  <si>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</si>
  <si>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</si>
  <si>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</si>
  <si>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</si>
  <si>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</si>
  <si>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</si>
  <si>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</si>
  <si>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</si>
  <si>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</si>
  <si>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</si>
  <si>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</si>
  <si>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</si>
  <si>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</si>
  <si>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</si>
  <si>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</si>
  <si>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</si>
  <si>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</si>
  <si>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</si>
  <si>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</si>
  <si>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</si>
  <si>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</si>
  <si>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</si>
  <si>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</si>
  <si>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</si>
  <si>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</si>
  <si>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</si>
  <si>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</si>
  <si>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</si>
  <si>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</si>
  <si>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</si>
  <si>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</si>
  <si>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</si>
  <si>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</si>
  <si>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</si>
  <si>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</si>
  <si>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</si>
  <si>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</si>
  <si>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</si>
  <si>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</si>
  <si>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</si>
  <si>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</si>
  <si>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</si>
  <si>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</si>
  <si>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</si>
  <si>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</si>
  <si>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</si>
  <si>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</si>
  <si>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</si>
  <si>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</si>
  <si>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</si>
  <si>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</si>
  <si>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</si>
  <si>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</si>
  <si>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</si>
  <si>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</si>
  <si>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</si>
  <si>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</si>
  <si>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</si>
  <si>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</si>
  <si>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</si>
  <si>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</si>
  <si>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</si>
  <si>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</si>
  <si>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</si>
  <si>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</si>
  <si>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</si>
  <si>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</si>
  <si>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</si>
  <si>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</si>
  <si>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</si>
  <si>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</si>
  <si>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</si>
  <si>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</si>
  <si>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</si>
  <si>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</si>
  <si>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</si>
  <si>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</si>
  <si>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</si>
  <si>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</si>
  <si>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</si>
  <si>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</si>
  <si>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</si>
  <si>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</si>
  <si>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</si>
  <si>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</si>
  <si>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</si>
  <si>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</si>
  <si>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</si>
  <si>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</si>
  <si>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</si>
  <si>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</si>
  <si>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</si>
  <si>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</si>
  <si>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</si>
  <si>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</si>
  <si>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</si>
  <si>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</si>
  <si>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</si>
  <si>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</si>
  <si>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</si>
  <si>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</si>
  <si>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</si>
  <si>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</si>
  <si>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</si>
  <si>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</si>
  <si>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</si>
  <si>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</si>
  <si>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</si>
  <si>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</si>
  <si>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</si>
  <si>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</si>
  <si>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</si>
  <si>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</si>
  <si>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</si>
  <si>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</si>
  <si>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</si>
  <si>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</si>
  <si>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</si>
  <si>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</si>
  <si>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</si>
  <si>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</si>
  <si>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</si>
  <si>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</si>
  <si>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</si>
  <si>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</si>
  <si>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</si>
  <si>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</si>
  <si>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</si>
  <si>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</si>
  <si>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</si>
  <si>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</si>
  <si>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</si>
  <si>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</si>
  <si>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</si>
  <si>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</si>
  <si>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</si>
  <si>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</si>
  <si>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</si>
  <si>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</si>
  <si>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</si>
  <si>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</si>
  <si>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</si>
  <si>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</si>
  <si>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</si>
  <si>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</si>
  <si>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</si>
  <si>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</si>
  <si>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</si>
  <si>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</si>
  <si>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</si>
  <si>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</si>
  <si>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</si>
  <si>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</si>
  <si>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</si>
  <si>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</si>
  <si>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</si>
  <si>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</si>
  <si>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</si>
  <si>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</si>
  <si>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</si>
  <si>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</si>
  <si>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</si>
  <si>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</si>
  <si>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</si>
  <si>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</si>
  <si>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</si>
  <si>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</si>
  <si>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</si>
  <si>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</si>
  <si>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</si>
  <si>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</si>
  <si>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</si>
  <si>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</si>
  <si>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</si>
  <si>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</si>
  <si>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</si>
  <si>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</si>
  <si>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</si>
  <si>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</si>
  <si>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</si>
  <si>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</si>
  <si>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</si>
  <si>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</si>
  <si>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</si>
  <si>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</si>
  <si>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</si>
  <si>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</si>
  <si>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</si>
  <si>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</si>
  <si>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</si>
  <si>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</si>
  <si>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</si>
  <si>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</si>
  <si>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</si>
  <si>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</si>
  <si>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</si>
  <si>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</si>
  <si>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</si>
  <si>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</si>
  <si>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</si>
  <si>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</si>
  <si>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</si>
  <si>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</si>
  <si>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</si>
  <si>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</si>
  <si>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</si>
  <si>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</si>
  <si>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</si>
  <si>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</si>
  <si>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</si>
  <si>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</si>
  <si>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</si>
  <si>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</si>
  <si>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</si>
  <si>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</si>
  <si>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</si>
  <si>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</si>
  <si>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</si>
  <si>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</si>
  <si>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</si>
  <si>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</si>
  <si>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</si>
  <si>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</si>
  <si>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</si>
  <si>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</si>
  <si>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</si>
  <si>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</si>
  <si>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</si>
  <si>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</si>
  <si>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</si>
  <si>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</si>
  <si>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</si>
  <si>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</si>
  <si>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</si>
  <si>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</si>
  <si>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</si>
  <si>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</si>
  <si>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</si>
  <si>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</si>
  <si>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</si>
  <si>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</si>
  <si>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</si>
  <si>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</si>
  <si>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</si>
  <si>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</si>
  <si>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</si>
  <si>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</si>
  <si>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</si>
  <si>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</si>
  <si>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</si>
  <si>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</si>
  <si>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</si>
  <si>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</si>
  <si>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</si>
  <si>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</si>
  <si>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</si>
  <si>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</si>
  <si>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</si>
  <si>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</si>
  <si>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</si>
  <si>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</si>
  <si>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</si>
  <si>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</si>
  <si>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</si>
  <si>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</si>
  <si>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</si>
  <si>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</si>
  <si>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</si>
  <si>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</si>
  <si>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</si>
  <si>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</si>
  <si>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</si>
  <si>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</si>
  <si>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</si>
  <si>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</si>
  <si>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</si>
  <si>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</si>
  <si>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</si>
  <si>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</si>
  <si>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</si>
  <si>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</si>
  <si>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</si>
  <si>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</si>
  <si>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</si>
  <si>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</si>
  <si>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</si>
  <si>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</si>
  <si>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</si>
  <si>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</si>
  <si>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</si>
  <si>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</si>
  <si>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</si>
  <si>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</si>
  <si>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</si>
  <si>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</si>
  <si>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</si>
  <si>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</si>
  <si>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</si>
  <si>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</si>
  <si>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</si>
  <si>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</si>
  <si>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</si>
  <si>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</si>
  <si>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</si>
  <si>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</si>
  <si>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</si>
  <si>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</si>
  <si>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</si>
  <si>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</si>
  <si>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</si>
  <si>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</si>
  <si>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</si>
  <si>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</si>
  <si>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</si>
  <si>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</si>
  <si>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</si>
  <si>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</si>
  <si>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</si>
  <si>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</si>
  <si>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</si>
  <si>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</si>
  <si>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</si>
  <si>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</si>
  <si>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</si>
  <si>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</si>
  <si>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</si>
  <si>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</si>
  <si>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</si>
  <si>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</si>
  <si>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</si>
  <si>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</si>
  <si>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</si>
  <si>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</si>
  <si>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</si>
  <si>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</si>
  <si>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</si>
  <si>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</si>
  <si>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</si>
  <si>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</si>
  <si>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</si>
  <si>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</si>
  <si>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</si>
  <si>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</si>
  <si>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</si>
  <si>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</si>
  <si>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</si>
  <si>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</si>
  <si>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</si>
  <si>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</si>
  <si>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</si>
  <si>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</si>
  <si>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</si>
  <si>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</si>
  <si>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</si>
  <si>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</si>
  <si>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</si>
  <si>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</si>
  <si>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</si>
  <si>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</si>
  <si>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</si>
  <si>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</si>
  <si>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</si>
  <si>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</si>
  <si>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</si>
  <si>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</si>
  <si>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</si>
  <si>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</si>
  <si>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</si>
  <si>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</si>
  <si>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</si>
  <si>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</si>
  <si>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</si>
  <si>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</si>
  <si>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</si>
  <si>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</si>
  <si>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</si>
  <si>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</si>
  <si>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</si>
  <si>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</si>
  <si>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</si>
  <si>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</si>
  <si>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</si>
  <si>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</si>
  <si>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</si>
  <si>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</si>
  <si>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</si>
  <si>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</si>
  <si>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</si>
  <si>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</si>
  <si>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</si>
  <si>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</si>
  <si>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</si>
  <si>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</si>
  <si>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</si>
  <si>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</si>
  <si>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</si>
  <si>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</si>
  <si>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</si>
  <si>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</si>
  <si>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</si>
  <si>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</si>
  <si>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</si>
  <si>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</si>
  <si>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</si>
  <si>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</si>
  <si>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</si>
  <si>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</si>
  <si>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</si>
  <si>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</si>
  <si>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</si>
  <si>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</si>
  <si>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</si>
  <si>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</si>
  <si>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</si>
  <si>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</si>
  <si>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</si>
  <si>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</si>
  <si>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</si>
  <si>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</si>
  <si>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</si>
  <si>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</si>
  <si>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</si>
  <si>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</si>
  <si>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</si>
  <si>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</si>
  <si>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</si>
  <si>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</si>
  <si>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</si>
  <si>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</si>
  <si>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</si>
  <si>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</si>
  <si>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</si>
  <si>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</si>
  <si>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</si>
  <si>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</si>
  <si>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</si>
  <si>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</si>
  <si>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</si>
  <si>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</si>
  <si>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</si>
  <si>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</si>
  <si>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</si>
  <si>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</si>
  <si>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</si>
  <si>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</si>
  <si>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</si>
  <si>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</si>
  <si>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</si>
  <si>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</si>
  <si>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</si>
  <si>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</si>
  <si>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</si>
  <si>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</si>
  <si>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</si>
  <si>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</si>
  <si>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</si>
  <si>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</si>
  <si>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</si>
  <si>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</si>
  <si>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</si>
  <si>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</si>
  <si>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</si>
  <si>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</si>
  <si>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</si>
  <si>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</si>
  <si>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</si>
  <si>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</si>
  <si>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</si>
  <si>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</si>
  <si>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</si>
  <si>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</si>
  <si>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</si>
  <si>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</si>
  <si>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</si>
  <si>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</si>
  <si>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</si>
  <si>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</si>
  <si>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</si>
  <si>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</si>
  <si>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</si>
  <si>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</si>
  <si>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</si>
  <si>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</si>
  <si>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</si>
  <si>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</si>
  <si>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</si>
  <si>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</si>
  <si>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</si>
  <si>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</si>
  <si>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</si>
  <si>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</si>
  <si>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</si>
  <si>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</si>
  <si>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</si>
  <si>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</si>
  <si>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</si>
  <si>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</si>
  <si>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</si>
  <si>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</si>
  <si>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</si>
  <si>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</si>
  <si>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</si>
  <si>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</si>
  <si>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</si>
  <si>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</si>
  <si>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</si>
  <si>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</si>
  <si>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</si>
  <si>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</si>
  <si>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</si>
  <si>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</si>
  <si>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</si>
  <si>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</si>
  <si>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</si>
  <si>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</si>
  <si>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</si>
  <si>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</si>
  <si>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</si>
  <si>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</si>
  <si>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</si>
  <si>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</si>
  <si>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</si>
  <si>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</si>
  <si>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</si>
  <si>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</si>
  <si>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</si>
  <si>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</si>
  <si>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</si>
  <si>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</si>
  <si>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</si>
  <si>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</si>
  <si>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</si>
  <si>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</si>
  <si>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</si>
  <si>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</si>
  <si>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</si>
  <si>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</si>
  <si>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</si>
  <si>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</si>
  <si>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</si>
  <si>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</si>
  <si>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</si>
  <si>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</si>
  <si>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</si>
  <si>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</si>
  <si>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</si>
  <si>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</si>
  <si>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</si>
  <si>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</si>
  <si>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</si>
  <si>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</si>
  <si>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</si>
  <si>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</si>
  <si>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</si>
  <si>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</si>
  <si>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</si>
  <si>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</si>
  <si>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</si>
  <si>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</si>
  <si>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</si>
  <si>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</si>
  <si>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</si>
  <si>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</si>
  <si>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</si>
  <si>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</si>
  <si>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</si>
  <si>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</si>
  <si>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</si>
  <si>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</si>
  <si>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</si>
  <si>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</si>
  <si>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</si>
  <si>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</si>
  <si>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</si>
  <si>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</si>
  <si>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</si>
  <si>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</si>
  <si>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</si>
  <si>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</si>
  <si>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</si>
  <si>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</si>
  <si>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</si>
  <si>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</si>
  <si>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</si>
  <si>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</si>
  <si>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</si>
  <si>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</si>
  <si>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</si>
  <si>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</si>
  <si>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</si>
  <si>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</si>
  <si>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</si>
  <si>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</si>
  <si>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</si>
  <si>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</si>
  <si>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</si>
  <si>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</si>
  <si>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</si>
  <si>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</si>
  <si>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</si>
  <si>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</si>
  <si>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</si>
  <si>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</si>
  <si>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</si>
  <si>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</si>
  <si>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</si>
  <si>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</si>
  <si>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</si>
  <si>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</si>
  <si>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</si>
  <si>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</si>
  <si>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</si>
  <si>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</si>
  <si>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</si>
  <si>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</si>
  <si>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</si>
  <si>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</si>
  <si>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</si>
  <si>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</si>
  <si>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</si>
  <si>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</si>
  <si>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</si>
  <si>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</si>
  <si>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</si>
  <si>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</si>
  <si>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</si>
  <si>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</si>
  <si>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</si>
  <si>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</si>
  <si>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</si>
  <si>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</si>
  <si>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</si>
  <si>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</si>
  <si>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</si>
  <si>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</si>
  <si>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</si>
  <si>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</si>
  <si>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</si>
  <si>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</si>
  <si>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</si>
  <si>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</si>
  <si>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</si>
  <si>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</si>
  <si>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</si>
  <si>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</si>
  <si>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</si>
  <si>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</si>
  <si>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</si>
  <si>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</si>
  <si>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</si>
  <si>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</si>
  <si>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</si>
  <si>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</si>
  <si>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</si>
  <si>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</si>
  <si>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</si>
  <si>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</si>
  <si>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</si>
  <si>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</si>
  <si>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</si>
  <si>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</si>
  <si>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</si>
  <si>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</si>
  <si>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</si>
  <si>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</si>
  <si>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</si>
  <si>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</si>
  <si>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</si>
  <si>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</si>
  <si>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</si>
  <si>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</si>
  <si>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</si>
  <si>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</si>
  <si>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</si>
  <si>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</si>
  <si>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</si>
  <si>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</si>
  <si>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</si>
  <si>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</si>
  <si>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</si>
  <si>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</si>
  <si>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</si>
  <si>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</si>
  <si>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</si>
  <si>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</si>
  <si>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</si>
  <si>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</si>
  <si>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</si>
  <si>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</si>
  <si>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</si>
  <si>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</si>
  <si>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</si>
  <si>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</si>
  <si>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</si>
  <si>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</si>
  <si>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</si>
  <si>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</si>
  <si>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</si>
  <si>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</si>
  <si>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</si>
  <si>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</si>
  <si>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</si>
  <si>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</si>
  <si>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</si>
  <si>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</si>
  <si>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</si>
  <si>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</si>
  <si>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</si>
  <si>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</si>
  <si>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</si>
  <si>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</si>
  <si>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</si>
  <si>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</si>
  <si>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</si>
  <si>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</si>
  <si>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</si>
  <si>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</si>
  <si>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</si>
  <si>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</si>
  <si>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</si>
  <si>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</si>
  <si>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</si>
  <si>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</si>
  <si>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</si>
  <si>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</si>
  <si>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</si>
  <si>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</si>
  <si>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</si>
  <si>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</si>
  <si>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</si>
  <si>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</si>
  <si>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</si>
  <si>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</si>
  <si>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</si>
  <si>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</si>
  <si>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</si>
  <si>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</si>
  <si>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</si>
  <si>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</si>
  <si>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</si>
  <si>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</si>
  <si>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</si>
  <si>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</si>
  <si>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</si>
  <si>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</si>
  <si>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</si>
  <si>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</si>
  <si>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</si>
  <si>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</si>
  <si>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</si>
  <si>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</si>
  <si>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</si>
  <si>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</si>
  <si>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</si>
  <si>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</si>
  <si>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</si>
  <si>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</si>
  <si>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</si>
  <si>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</si>
  <si>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</si>
  <si>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</si>
  <si>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</si>
  <si>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</si>
  <si>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</si>
  <si>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</si>
  <si>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</si>
  <si>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</si>
  <si>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</si>
  <si>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</si>
  <si>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</si>
  <si>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</si>
  <si>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</si>
  <si>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</si>
  <si>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</si>
  <si>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</si>
  <si>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</si>
  <si>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</si>
  <si>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</si>
  <si>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</si>
  <si>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</si>
  <si>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</si>
  <si>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</si>
  <si>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</si>
  <si>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</si>
  <si>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</si>
  <si>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</si>
  <si>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</si>
  <si>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</si>
  <si>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</si>
  <si>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</si>
  <si>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</si>
  <si>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</si>
  <si>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</si>
  <si>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</si>
  <si>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</si>
  <si>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</si>
  <si>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</si>
  <si>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</si>
  <si>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</si>
  <si>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</si>
  <si>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</si>
  <si>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</si>
  <si>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</si>
  <si>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</si>
  <si>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</si>
  <si>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</si>
  <si>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</si>
  <si>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</si>
  <si>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</si>
  <si>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</si>
  <si>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</si>
  <si>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</si>
  <si>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</si>
  <si>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</si>
  <si>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</si>
  <si>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</si>
  <si>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</si>
  <si>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</si>
  <si>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</si>
  <si>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</si>
  <si>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</si>
  <si>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</si>
  <si>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</si>
  <si>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</si>
  <si>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</si>
  <si>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</si>
  <si>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</si>
  <si>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</si>
  <si>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</si>
  <si>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</si>
  <si>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</si>
  <si>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</si>
  <si>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</si>
  <si>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</si>
  <si>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</si>
  <si>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</si>
  <si>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</si>
  <si>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</si>
  <si>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</si>
  <si>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</si>
  <si>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</si>
  <si>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</si>
  <si>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</si>
  <si>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</si>
  <si>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</si>
  <si>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</si>
  <si>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</si>
  <si>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</si>
  <si>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</si>
  <si>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</si>
  <si>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</si>
  <si>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</si>
  <si>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</si>
  <si>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</si>
  <si>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</si>
  <si>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</si>
  <si>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</si>
  <si>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</si>
  <si>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</si>
  <si>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</si>
  <si>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</si>
  <si>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</si>
  <si>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</si>
  <si>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</si>
  <si>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</si>
  <si>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</si>
  <si>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</si>
  <si>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</si>
  <si>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</si>
  <si>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</si>
  <si>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</si>
  <si>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</si>
  <si>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</si>
  <si>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</si>
  <si>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</si>
  <si>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</si>
  <si>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</si>
  <si>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</si>
  <si>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</si>
  <si>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</si>
  <si>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</si>
  <si>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</si>
  <si>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</si>
  <si>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</si>
  <si>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</si>
  <si>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</si>
  <si>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</si>
  <si>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</si>
  <si>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</si>
  <si>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</si>
  <si>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</si>
  <si>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</si>
  <si>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</si>
  <si>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</si>
  <si>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</si>
  <si>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</si>
  <si>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</si>
  <si>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</si>
  <si>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</si>
  <si>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</si>
  <si>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</si>
  <si>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</si>
  <si>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</si>
  <si>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</si>
  <si>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</si>
  <si>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</si>
  <si>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</si>
  <si>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</si>
  <si>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</si>
  <si>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</si>
  <si>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</si>
  <si>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</si>
  <si>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</si>
  <si>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</si>
  <si>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</si>
  <si>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</si>
  <si>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</si>
  <si>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</si>
  <si>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</si>
  <si>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</si>
  <si>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</si>
  <si>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</si>
  <si>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</si>
  <si>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</si>
  <si>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</si>
  <si>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</si>
  <si>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</si>
  <si>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</si>
  <si>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</si>
  <si>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</si>
  <si>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</si>
  <si>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</si>
  <si>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</si>
  <si>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</si>
  <si>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</si>
  <si>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</si>
  <si>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</si>
  <si>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</si>
  <si>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</si>
  <si>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</si>
  <si>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</si>
  <si>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</si>
  <si>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</si>
  <si>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</si>
  <si>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</si>
  <si>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</si>
  <si>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</si>
  <si>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</si>
  <si>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</si>
  <si>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</si>
  <si>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</si>
  <si>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</si>
  <si>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</si>
  <si>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</si>
  <si>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</si>
  <si>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</si>
  <si>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</si>
  <si>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</si>
  <si>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</si>
  <si>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</si>
  <si>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</si>
  <si>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</si>
  <si>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</si>
  <si>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</si>
  <si>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</si>
  <si>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</si>
  <si>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</si>
  <si>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</si>
  <si>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</si>
  <si>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</si>
  <si>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</si>
  <si>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</si>
  <si>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</si>
  <si>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</si>
  <si>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</si>
  <si>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</si>
  <si>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</si>
  <si>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</si>
  <si>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</si>
  <si>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</si>
  <si>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</si>
  <si>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</si>
  <si>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</si>
  <si>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</si>
  <si>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</si>
  <si>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</si>
  <si>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</si>
  <si>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</si>
  <si>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</si>
  <si>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</si>
  <si>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</si>
  <si>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</si>
  <si>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</si>
  <si>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</si>
  <si>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</si>
  <si>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</si>
  <si>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</si>
  <si>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</si>
  <si>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</si>
  <si>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</si>
  <si>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</si>
  <si>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</si>
  <si>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</si>
  <si>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</si>
  <si>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</si>
  <si>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</si>
  <si>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</si>
  <si>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</si>
  <si>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</si>
  <si>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</si>
  <si>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</si>
  <si>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</si>
  <si>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</si>
  <si>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</si>
  <si>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</si>
  <si>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</si>
  <si>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</si>
  <si>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</si>
  <si>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</si>
  <si>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</si>
  <si>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</si>
  <si>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</si>
  <si>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</si>
  <si>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</si>
  <si>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</si>
  <si>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</si>
  <si>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</si>
  <si>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</si>
  <si>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</si>
  <si>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</si>
  <si>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</si>
  <si>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</si>
  <si>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</si>
  <si>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</si>
  <si>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</si>
  <si>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</si>
  <si>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</si>
  <si>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</si>
  <si>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</si>
  <si>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</si>
  <si>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</si>
  <si>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</si>
  <si>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</si>
  <si>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</si>
  <si>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</si>
  <si>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</si>
  <si>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</si>
  <si>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</si>
  <si>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</si>
  <si>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</si>
  <si>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</si>
  <si>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</si>
  <si>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</si>
  <si>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</si>
  <si>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</si>
  <si>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</si>
  <si>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</si>
  <si>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</si>
  <si>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</si>
  <si>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</si>
  <si>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</si>
  <si>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</si>
  <si>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</si>
  <si>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</si>
  <si>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</si>
  <si>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</si>
  <si>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</si>
  <si>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</si>
  <si>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</si>
  <si>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</si>
  <si>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</si>
  <si>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</si>
  <si>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</si>
  <si>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</si>
  <si>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</si>
  <si>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</si>
  <si>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</si>
  <si>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</si>
  <si>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</si>
  <si>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</si>
  <si>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</si>
  <si>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</si>
  <si>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</si>
  <si>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</si>
  <si>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</si>
  <si>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</si>
  <si>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</si>
  <si>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</si>
  <si>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</si>
  <si>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</si>
  <si>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</si>
  <si>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</si>
  <si>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</si>
  <si>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</si>
  <si>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</si>
  <si>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</si>
  <si>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</si>
  <si>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</si>
  <si>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</si>
  <si>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</si>
  <si>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</si>
  <si>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</si>
  <si>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</si>
  <si>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</si>
  <si>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</si>
  <si>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</si>
  <si>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</si>
  <si>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</si>
  <si>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</si>
  <si>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</si>
  <si>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</si>
  <si>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</si>
  <si>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</si>
  <si>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</si>
  <si>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</si>
  <si>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</si>
  <si>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</si>
  <si>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</si>
  <si>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</si>
  <si>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</si>
  <si>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</si>
  <si>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</si>
  <si>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</si>
  <si>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</si>
  <si>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</si>
  <si>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</si>
  <si>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</si>
  <si>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</si>
  <si>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</si>
  <si>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</si>
  <si>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</si>
  <si>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</si>
  <si>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</si>
  <si>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</si>
  <si>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</si>
  <si>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</si>
  <si>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</si>
  <si>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</si>
  <si>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</si>
  <si>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</si>
  <si>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</si>
  <si>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</si>
  <si>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</si>
  <si>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</si>
  <si>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</si>
  <si>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</si>
  <si>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</si>
  <si>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</si>
  <si>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</si>
  <si>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</si>
  <si>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</si>
  <si>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</si>
  <si>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</si>
  <si>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</si>
  <si>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</si>
  <si>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</si>
  <si>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</si>
  <si>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</si>
  <si>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</si>
  <si>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</si>
  <si>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</si>
  <si>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</si>
  <si>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</si>
  <si>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</si>
  <si>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</si>
  <si>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</si>
  <si>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</si>
  <si>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</si>
  <si>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</si>
  <si>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</si>
  <si>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</si>
  <si>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</si>
  <si>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</si>
  <si>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</si>
  <si>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</si>
  <si>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</si>
  <si>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</si>
  <si>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</si>
  <si>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</si>
  <si>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</si>
  <si>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</si>
  <si>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</si>
  <si>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</si>
  <si>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</si>
  <si>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</si>
  <si>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</si>
  <si>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</si>
  <si>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</si>
  <si>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</si>
  <si>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</si>
  <si>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</si>
  <si>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</si>
  <si>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</si>
  <si>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</si>
  <si>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</si>
  <si>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</si>
  <si>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</si>
  <si>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</si>
  <si>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</si>
  <si>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</si>
  <si>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</si>
  <si>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</si>
  <si>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</si>
  <si>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</si>
  <si>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</si>
  <si>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</si>
  <si>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</si>
  <si>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</si>
  <si>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</si>
  <si>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</si>
  <si>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</si>
  <si>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</si>
  <si>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</si>
  <si>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</si>
  <si>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</si>
  <si>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</si>
  <si>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</si>
  <si>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</si>
  <si>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</si>
  <si>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</si>
  <si>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</si>
  <si>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</si>
  <si>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</si>
  <si>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</si>
  <si>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</si>
  <si>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</si>
  <si>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</si>
  <si>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</si>
  <si>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</si>
  <si>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</si>
  <si>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</si>
  <si>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</si>
  <si>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</si>
  <si>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</si>
  <si>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</si>
  <si>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</si>
  <si>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</si>
  <si>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</si>
  <si>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</si>
  <si>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</si>
  <si>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</si>
  <si>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</si>
  <si>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</si>
  <si>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</si>
  <si>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</si>
  <si>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</si>
  <si>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</si>
  <si>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</si>
  <si>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</si>
  <si>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</si>
  <si>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</si>
  <si>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</si>
  <si>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</si>
  <si>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</si>
  <si>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</si>
  <si>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</si>
  <si>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</si>
  <si>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</si>
  <si>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</si>
  <si>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</si>
  <si>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</si>
  <si>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</si>
  <si>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</si>
  <si>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</si>
  <si>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</si>
  <si>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</si>
  <si>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</si>
  <si>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</si>
  <si>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</si>
  <si>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</si>
  <si>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</si>
  <si>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</si>
  <si>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</si>
  <si>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</si>
  <si>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</si>
  <si>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</si>
  <si>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</si>
  <si>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</si>
  <si>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</si>
  <si>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</si>
  <si>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</si>
  <si>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</si>
  <si>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</si>
  <si>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</si>
  <si>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</si>
  <si>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</si>
  <si>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</si>
  <si>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</si>
  <si>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</si>
  <si>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</si>
  <si>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</si>
  <si>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</si>
  <si>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</si>
  <si>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</si>
  <si>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</si>
  <si>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</si>
  <si>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</si>
  <si>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</si>
  <si>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</si>
  <si>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</si>
  <si>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</si>
  <si>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</si>
  <si>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</si>
  <si>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</si>
  <si>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</si>
  <si>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</si>
  <si>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</si>
  <si>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</si>
  <si>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</si>
  <si>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</si>
  <si>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</si>
  <si>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</si>
  <si>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</si>
  <si>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</si>
  <si>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</si>
  <si>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</si>
  <si>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</si>
  <si>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</si>
  <si>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</si>
  <si>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</si>
  <si>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</si>
  <si>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</si>
  <si>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</si>
  <si>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</si>
  <si>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</si>
  <si>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</si>
  <si>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</si>
  <si>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</si>
  <si>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</si>
  <si>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</si>
  <si>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</si>
  <si>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</si>
  <si>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</si>
  <si>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</si>
  <si>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</si>
  <si>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</si>
  <si>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</si>
  <si>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</si>
  <si>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</si>
  <si>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</si>
  <si>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</si>
  <si>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</si>
  <si>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</si>
  <si>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</si>
  <si>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</si>
  <si>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</si>
  <si>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</si>
  <si>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</si>
  <si>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</si>
  <si>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</si>
  <si>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</si>
  <si>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</si>
  <si>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</si>
  <si>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</si>
  <si>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</si>
  <si>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</si>
  <si>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</si>
  <si>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</si>
  <si>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</si>
  <si>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</si>
  <si>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</si>
  <si>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</si>
  <si>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</si>
  <si>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</si>
  <si>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</si>
  <si>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</si>
  <si>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</si>
  <si>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</si>
  <si>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</si>
  <si>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</si>
  <si>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</si>
  <si>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</si>
  <si>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</si>
  <si>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</si>
  <si>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</si>
  <si>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</si>
  <si>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</si>
  <si>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</si>
  <si>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</si>
  <si>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</si>
  <si>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</si>
  <si>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</si>
  <si>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</si>
  <si>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</si>
  <si>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</si>
  <si>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</si>
  <si>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</si>
  <si>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</si>
  <si>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</si>
  <si>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</si>
  <si>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</si>
  <si>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</si>
  <si>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</si>
  <si>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</si>
  <si>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</si>
  <si>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</si>
  <si>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</si>
  <si>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</si>
  <si>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</si>
  <si>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</si>
  <si>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</si>
  <si>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</si>
  <si>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</si>
  <si>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</si>
  <si>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</si>
  <si>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</si>
  <si>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</si>
  <si>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</si>
  <si>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</si>
  <si>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</si>
  <si>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</si>
  <si>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</si>
  <si>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</si>
  <si>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</si>
  <si>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</si>
  <si>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</si>
  <si>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</si>
  <si>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</si>
  <si>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</si>
  <si>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</si>
  <si>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</si>
  <si>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</si>
  <si>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</si>
  <si>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</si>
  <si>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</si>
  <si>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</si>
  <si>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</si>
  <si>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</si>
  <si>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</si>
  <si>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</si>
  <si>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</si>
  <si>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</si>
  <si>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</si>
  <si>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</si>
  <si>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</si>
  <si>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</si>
  <si>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</si>
  <si>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</si>
  <si>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</si>
  <si>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</si>
  <si>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</si>
  <si>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</si>
  <si>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</si>
  <si>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</si>
  <si>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</si>
  <si>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</si>
  <si>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</si>
  <si>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</si>
  <si>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</si>
  <si>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</si>
  <si>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</si>
  <si>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</si>
  <si>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</si>
  <si>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</si>
  <si>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</si>
  <si>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</si>
  <si>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</si>
  <si>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</si>
  <si>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</si>
  <si>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</si>
  <si>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</si>
  <si>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</si>
  <si>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</si>
  <si>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</si>
  <si>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</si>
  <si>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</si>
  <si>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</si>
  <si>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</si>
  <si>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</si>
  <si>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</si>
  <si>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</si>
  <si>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</si>
  <si>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</si>
  <si>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</si>
  <si>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</si>
  <si>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</si>
  <si>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</si>
  <si>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</si>
  <si>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</si>
  <si>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</si>
  <si>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</si>
  <si>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</si>
  <si>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</si>
  <si>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</si>
  <si>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</si>
  <si>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</si>
  <si>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</si>
  <si>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</si>
  <si>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</si>
  <si>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</si>
  <si>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</si>
  <si>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</si>
  <si>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</si>
  <si>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</si>
  <si>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</si>
  <si>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</si>
  <si>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</si>
  <si>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</si>
  <si>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</si>
  <si>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</si>
  <si>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</si>
  <si>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</si>
  <si>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</si>
  <si>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</si>
  <si>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</si>
  <si>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</si>
  <si>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</si>
  <si>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</si>
  <si>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</si>
  <si>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</si>
  <si>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</si>
  <si>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</si>
  <si>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</si>
  <si>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</si>
  <si>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</si>
  <si>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</si>
  <si>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</si>
  <si>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</si>
  <si>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</si>
  <si>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</si>
  <si>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</si>
  <si>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</si>
  <si>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</si>
  <si>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</si>
  <si>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</si>
  <si>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</si>
  <si>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</si>
  <si>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</si>
  <si>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</si>
  <si>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</si>
  <si>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</si>
  <si>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</si>
  <si>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</si>
  <si>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</si>
  <si>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</si>
  <si>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</si>
  <si>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</si>
  <si>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</si>
  <si>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</si>
  <si>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</si>
  <si>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</si>
  <si>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</si>
  <si>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</si>
  <si>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</si>
  <si>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</si>
  <si>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</si>
  <si>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</si>
  <si>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</si>
  <si>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</si>
  <si>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</si>
  <si>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</si>
  <si>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</si>
  <si>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</si>
  <si>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</si>
  <si>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</si>
  <si>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</si>
  <si>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</si>
  <si>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</si>
  <si>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</si>
  <si>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</si>
  <si>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</si>
  <si>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</si>
  <si>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</si>
  <si>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</si>
  <si>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</si>
  <si>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</si>
  <si>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</si>
  <si>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</si>
  <si>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</si>
  <si>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</si>
  <si>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</si>
  <si>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</si>
  <si>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</si>
  <si>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</si>
  <si>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</si>
  <si>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</si>
  <si>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</si>
  <si>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</si>
  <si>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</si>
  <si>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</si>
  <si>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</si>
  <si>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</si>
  <si>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</si>
  <si>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</si>
  <si>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</si>
  <si>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</si>
  <si>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</si>
  <si>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</si>
  <si>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</si>
  <si>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</si>
  <si>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</si>
  <si>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</si>
  <si>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</si>
  <si>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</si>
  <si>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</si>
  <si>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</si>
  <si>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</si>
  <si>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</si>
  <si>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</si>
  <si>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</si>
  <si>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</si>
  <si>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</si>
  <si>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</si>
  <si>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</si>
  <si>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</si>
  <si>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</si>
  <si>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</si>
  <si>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</si>
  <si>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</si>
  <si>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</si>
  <si>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</si>
  <si>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</si>
  <si>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</si>
  <si>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</si>
  <si>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</si>
  <si>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</si>
  <si>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</si>
  <si>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</si>
  <si>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</si>
  <si>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</si>
  <si>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</si>
  <si>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</si>
  <si>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</si>
  <si>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</si>
  <si>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</si>
  <si>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</si>
  <si>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</si>
  <si>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</si>
  <si>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</si>
  <si>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</si>
  <si>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</si>
  <si>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</si>
  <si>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</si>
  <si>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</si>
  <si>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</si>
  <si>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</si>
  <si>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</si>
  <si>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</si>
  <si>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</si>
  <si>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</si>
  <si>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</si>
  <si>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</si>
  <si>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</si>
  <si>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</si>
  <si>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</si>
  <si>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</si>
  <si>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</si>
  <si>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</si>
  <si>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</si>
  <si>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</si>
  <si>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</si>
  <si>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</si>
  <si>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</si>
  <si>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</si>
  <si>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</si>
  <si>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</si>
  <si>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</si>
  <si>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</si>
  <si>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</si>
  <si>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</si>
  <si>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</si>
  <si>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</si>
  <si>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</si>
  <si>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</si>
  <si>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</si>
  <si>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</si>
  <si>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</si>
  <si>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</si>
  <si>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</si>
  <si>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</si>
  <si>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</si>
  <si>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</si>
  <si>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</si>
  <si>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</si>
  <si>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</si>
  <si>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</si>
  <si>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</si>
  <si>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</si>
  <si>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</si>
  <si>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</si>
  <si>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</si>
  <si>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</si>
  <si>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</si>
  <si>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</si>
  <si>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</si>
  <si>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</si>
  <si>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</si>
  <si>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</si>
  <si>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</si>
  <si>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</si>
  <si>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</si>
  <si>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</si>
  <si>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</si>
  <si>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</si>
  <si>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</si>
  <si>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</si>
  <si>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</si>
  <si>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</si>
  <si>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</si>
  <si>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</si>
  <si>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</si>
  <si>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</si>
  <si>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</si>
  <si>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</si>
  <si>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</si>
  <si>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</si>
  <si>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</si>
  <si>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</si>
  <si>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</si>
  <si>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</si>
  <si>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</si>
  <si>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</si>
  <si>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</si>
  <si>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</si>
  <si>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</si>
  <si>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</si>
  <si>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</si>
  <si>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</si>
  <si>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</si>
  <si>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</si>
  <si>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</si>
  <si>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</si>
  <si>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</si>
  <si>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</si>
  <si>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</si>
  <si>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</si>
  <si>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</si>
  <si>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</si>
  <si>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</si>
  <si>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</si>
  <si>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</si>
  <si>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</si>
  <si>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</si>
  <si>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</si>
  <si>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</si>
  <si>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</si>
  <si>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</si>
  <si>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</si>
  <si>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</si>
  <si>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</si>
  <si>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</si>
  <si>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</si>
  <si>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</si>
  <si>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</si>
  <si>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</si>
  <si>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</si>
  <si>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</si>
  <si>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</si>
  <si>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</si>
  <si>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</si>
  <si>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</si>
  <si>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</si>
  <si>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</si>
  <si>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</si>
  <si>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</si>
  <si>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</si>
  <si>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</si>
  <si>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</si>
  <si>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</si>
  <si>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</si>
  <si>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</si>
  <si>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</si>
  <si>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</si>
  <si>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</si>
  <si>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</si>
  <si>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</si>
  <si>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</si>
  <si>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</si>
  <si>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</si>
  <si>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</si>
  <si>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</si>
  <si>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</si>
  <si>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</si>
  <si>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</si>
  <si>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</si>
  <si>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</si>
  <si>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</si>
  <si>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</si>
  <si>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</si>
  <si>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</si>
  <si>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</si>
  <si>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</si>
  <si>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</si>
  <si>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</si>
  <si>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</si>
  <si>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</si>
  <si>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</si>
  <si>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</si>
  <si>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</si>
  <si>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</si>
  <si>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</si>
  <si>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</si>
  <si>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</si>
  <si>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</si>
  <si>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</si>
  <si>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</si>
  <si>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</si>
  <si>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</si>
  <si>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</si>
  <si>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</si>
  <si>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</si>
  <si>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</si>
  <si>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</si>
  <si>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</si>
  <si>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</si>
  <si>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</si>
  <si>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</si>
  <si>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</si>
  <si>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</si>
  <si>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</si>
  <si>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</si>
  <si>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</si>
  <si>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</si>
  <si>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</si>
  <si>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</si>
  <si>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</si>
  <si>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</si>
  <si>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</si>
  <si>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</si>
  <si>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</si>
  <si>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</si>
  <si>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</si>
  <si>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</si>
  <si>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</si>
  <si>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</si>
  <si>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</si>
  <si>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</si>
  <si>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</si>
  <si>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</si>
  <si>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</si>
  <si>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</si>
  <si>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</si>
  <si>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</si>
  <si>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</si>
  <si>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</si>
  <si>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</si>
  <si>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</si>
  <si>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</si>
  <si>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</si>
  <si>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</si>
  <si>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</si>
  <si>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</si>
  <si>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</si>
  <si>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</si>
  <si>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</si>
  <si>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</si>
  <si>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</si>
  <si>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</si>
  <si>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</si>
  <si>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</si>
  <si>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</si>
  <si>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</si>
  <si>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</si>
  <si>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</si>
  <si>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</si>
  <si>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</si>
  <si>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</si>
  <si>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</si>
  <si>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</si>
  <si>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</si>
  <si>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</si>
  <si>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</si>
  <si>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</si>
  <si>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</si>
  <si>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</si>
  <si>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</si>
  <si>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</si>
  <si>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</si>
  <si>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</si>
  <si>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</si>
  <si>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</si>
  <si>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</si>
  <si>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</si>
  <si>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</si>
  <si>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</si>
  <si>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</si>
  <si>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</si>
  <si>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</si>
  <si>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</si>
  <si>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</si>
  <si>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</si>
  <si>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</si>
  <si>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</si>
  <si>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</si>
  <si>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</si>
  <si>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</si>
  <si>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</si>
  <si>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</si>
  <si>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</si>
  <si>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</si>
  <si>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</si>
  <si>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</si>
  <si>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</si>
  <si>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</si>
  <si>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</si>
  <si>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</si>
  <si>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</si>
  <si>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</si>
  <si>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</si>
  <si>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</si>
  <si>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</si>
  <si>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</si>
  <si>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</si>
  <si>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</si>
  <si>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</si>
  <si>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</si>
  <si>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</si>
  <si>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</si>
  <si>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</si>
  <si>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</si>
  <si>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</si>
  <si>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</si>
  <si>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</si>
  <si>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</si>
  <si>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</si>
  <si>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</si>
  <si>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</si>
  <si>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</si>
  <si>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</si>
  <si>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</si>
  <si>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</si>
  <si>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</si>
  <si>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</si>
  <si>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</si>
  <si>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</si>
  <si>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</si>
  <si>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</si>
  <si>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</si>
  <si>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</si>
  <si>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</si>
  <si>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</si>
  <si>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</si>
  <si>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</si>
  <si>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</si>
  <si>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</si>
  <si>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</si>
  <si>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</si>
  <si>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</si>
  <si>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</si>
  <si>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</si>
  <si>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</si>
  <si>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</si>
  <si>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</si>
  <si>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</si>
  <si>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</si>
  <si>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</si>
  <si>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</si>
  <si>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</si>
  <si>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</si>
  <si>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</si>
  <si>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</si>
  <si>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</si>
  <si>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</si>
  <si>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</si>
  <si>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</si>
  <si>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</si>
  <si>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</si>
  <si>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</si>
  <si>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</si>
  <si>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</si>
  <si>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</si>
  <si>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</si>
  <si>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</si>
  <si>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</si>
  <si>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</si>
  <si>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</si>
  <si>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</si>
  <si>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</si>
  <si>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</si>
  <si>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</si>
  <si>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</si>
  <si>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</si>
  <si>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</si>
  <si>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</si>
  <si>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</si>
  <si>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</si>
  <si>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</si>
  <si>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</si>
  <si>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</si>
  <si>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</si>
  <si>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</si>
  <si>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</si>
  <si>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</si>
  <si>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</si>
  <si>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</si>
  <si>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</si>
  <si>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</si>
  <si>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</si>
  <si>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</si>
  <si>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</si>
  <si>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</si>
  <si>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</si>
  <si>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</si>
  <si>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</si>
  <si>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</si>
  <si>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</si>
  <si>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</si>
  <si>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</si>
  <si>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</si>
  <si>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</si>
  <si>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</si>
  <si>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</si>
  <si>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</si>
  <si>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</si>
  <si>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</si>
  <si>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</si>
  <si>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</si>
  <si>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</si>
  <si>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</si>
  <si>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</si>
  <si>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</si>
  <si>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</si>
  <si>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</si>
  <si>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</si>
  <si>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</si>
  <si>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</si>
  <si>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</si>
  <si>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</si>
  <si>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</si>
  <si>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</si>
  <si>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</si>
  <si>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</si>
  <si>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</si>
  <si>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</si>
  <si>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</si>
  <si>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</si>
  <si>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</si>
  <si>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</si>
  <si>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</si>
  <si>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</si>
  <si>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</si>
  <si>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</si>
  <si>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</si>
  <si>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</si>
  <si>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</si>
  <si>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</si>
  <si>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</si>
  <si>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</si>
  <si>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</si>
  <si>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</si>
  <si>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</si>
  <si>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</si>
  <si>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</si>
  <si>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</si>
  <si>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</si>
  <si>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</si>
  <si>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</si>
  <si>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</si>
  <si>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</si>
  <si>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</si>
  <si>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</si>
  <si>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</si>
  <si>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</si>
  <si>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</si>
  <si>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</si>
  <si>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</si>
  <si>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</si>
  <si>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</si>
  <si>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</si>
  <si>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</si>
  <si>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</si>
  <si>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</si>
  <si>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</si>
  <si>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</si>
  <si>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</si>
  <si>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</si>
  <si>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</si>
  <si>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</si>
  <si>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</si>
  <si>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</si>
  <si>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</si>
  <si>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</si>
  <si>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</si>
  <si>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</si>
  <si>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</si>
  <si>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</si>
  <si>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</si>
  <si>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</si>
  <si>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</si>
  <si>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</si>
  <si>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</si>
  <si>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</si>
  <si>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</si>
  <si>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</si>
  <si>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</si>
  <si>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</si>
  <si>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</si>
  <si>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</si>
  <si>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</si>
  <si>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</si>
  <si>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</si>
  <si>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</si>
  <si>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</si>
  <si>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</si>
  <si>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</si>
  <si>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</si>
  <si>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</si>
  <si>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</si>
  <si>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</si>
  <si>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</si>
  <si>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</si>
  <si>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</si>
  <si>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</si>
  <si>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</si>
  <si>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</si>
  <si>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</si>
  <si>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</si>
  <si>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</si>
  <si>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</si>
  <si>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</si>
  <si>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</si>
  <si>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</si>
  <si>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</si>
  <si>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</si>
  <si>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</si>
  <si>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</si>
  <si>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</si>
  <si>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</si>
  <si>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</si>
  <si>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</si>
  <si>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</si>
  <si>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</si>
  <si>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</si>
  <si>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</si>
  <si>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</si>
  <si>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</si>
  <si>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</si>
  <si>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</si>
  <si>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</si>
  <si>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</si>
  <si>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</si>
  <si>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</si>
  <si>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</si>
  <si>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</si>
  <si>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</si>
  <si>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</si>
  <si>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</si>
  <si>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</si>
  <si>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</si>
  <si>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</si>
  <si>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</si>
  <si>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</si>
  <si>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</si>
  <si>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</si>
  <si>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</si>
  <si>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</si>
  <si>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</si>
  <si>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</si>
  <si>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</si>
  <si>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</si>
  <si>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</si>
  <si>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</si>
  <si>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</si>
  <si>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</si>
  <si>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</si>
  <si>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</si>
  <si>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</si>
  <si>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</si>
  <si>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</si>
  <si>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</si>
  <si>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</si>
  <si>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</si>
  <si>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</si>
  <si>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</si>
  <si>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</si>
  <si>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</si>
  <si>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</si>
  <si>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</si>
  <si>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</si>
  <si>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</si>
  <si>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</si>
  <si>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</si>
  <si>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</si>
  <si>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</si>
  <si>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</si>
  <si>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</si>
  <si>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</si>
  <si>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</si>
  <si>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</si>
  <si>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</si>
  <si>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</si>
  <si>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</si>
  <si>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</si>
  <si>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</si>
  <si>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</si>
  <si>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</si>
  <si>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</si>
  <si>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</si>
  <si>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</si>
  <si>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</si>
  <si>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</si>
  <si>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</si>
  <si>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</si>
  <si>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</si>
  <si>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</si>
  <si>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</si>
  <si>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</si>
  <si>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</si>
  <si>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</si>
  <si>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</si>
  <si>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</si>
  <si>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</si>
  <si>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</si>
  <si>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</si>
  <si>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</si>
  <si>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</si>
  <si>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</si>
  <si>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</si>
  <si>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</si>
  <si>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</si>
  <si>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</si>
  <si>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</si>
  <si>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</si>
  <si>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</si>
  <si>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</si>
  <si>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</si>
  <si>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</si>
  <si>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</si>
  <si>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</si>
  <si>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</si>
  <si>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</si>
  <si>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</si>
  <si>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</si>
  <si>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</si>
  <si>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</si>
  <si>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</si>
  <si>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</si>
  <si>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</si>
  <si>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</si>
  <si>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</si>
  <si>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</si>
  <si>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</si>
  <si>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</si>
  <si>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</si>
  <si>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</si>
  <si>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</si>
  <si>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</si>
  <si>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</si>
  <si>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</si>
  <si>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</si>
  <si>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</si>
  <si>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</si>
  <si>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</si>
  <si>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</si>
  <si>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</si>
  <si>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</si>
  <si>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</si>
  <si>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</si>
  <si>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</si>
  <si>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</si>
  <si>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</si>
  <si>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</si>
  <si>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</si>
  <si>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</si>
  <si>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</si>
  <si>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</si>
  <si>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</si>
  <si>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</si>
  <si>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</si>
  <si>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</si>
  <si>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</si>
  <si>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</si>
  <si>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</si>
  <si>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</si>
  <si>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</si>
  <si>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</si>
  <si>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</si>
  <si>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</si>
  <si>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</si>
  <si>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</si>
  <si>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</si>
  <si>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</si>
  <si>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</si>
  <si>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</si>
  <si>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</si>
  <si>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</si>
  <si>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</si>
  <si>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</si>
  <si>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</si>
  <si>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</si>
  <si>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</si>
  <si>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</si>
  <si>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</si>
  <si>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</si>
  <si>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</si>
  <si>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</si>
  <si>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</si>
  <si>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</si>
  <si>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</si>
  <si>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</si>
  <si>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</si>
  <si>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</si>
  <si>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</si>
  <si>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</si>
  <si>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</si>
  <si>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</si>
  <si>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</si>
  <si>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</si>
  <si>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</si>
  <si>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</si>
  <si>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</si>
  <si>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</si>
  <si>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</si>
  <si>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</si>
  <si>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</si>
  <si>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</si>
  <si>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</si>
  <si>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</si>
  <si>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</si>
  <si>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</si>
  <si>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</si>
  <si>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</si>
  <si>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</si>
  <si>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</si>
  <si>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</si>
  <si>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</si>
  <si>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</si>
  <si>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</si>
  <si>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</si>
  <si>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</si>
  <si>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</si>
  <si>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</si>
  <si>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</si>
  <si>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</si>
  <si>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</si>
  <si>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</si>
  <si>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</si>
  <si>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</si>
  <si>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</si>
  <si>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</si>
  <si>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</si>
  <si>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</si>
  <si>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</si>
  <si>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</si>
  <si>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</si>
  <si>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</si>
  <si>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</si>
  <si>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</si>
  <si>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</si>
  <si>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</si>
  <si>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</si>
  <si>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</si>
  <si>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</si>
  <si>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</si>
  <si>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</si>
  <si>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</si>
  <si>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</si>
  <si>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</si>
  <si>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</si>
  <si>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</si>
  <si>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</si>
  <si>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</si>
  <si>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</si>
  <si>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</si>
  <si>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</si>
  <si>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</si>
  <si>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</si>
  <si>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</si>
  <si>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</si>
  <si>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</si>
  <si>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</si>
  <si>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</si>
  <si>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</si>
  <si>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</si>
  <si>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</si>
  <si>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</si>
  <si>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</si>
  <si>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</si>
  <si>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</si>
  <si>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</si>
  <si>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</si>
  <si>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</si>
  <si>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</si>
  <si>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</si>
  <si>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</si>
  <si>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</si>
  <si>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</si>
  <si>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</si>
  <si>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</si>
  <si>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</si>
  <si>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</si>
  <si>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</si>
  <si>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</si>
  <si>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</si>
  <si>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</si>
  <si>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</si>
  <si>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</si>
  <si>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</si>
  <si>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</si>
  <si>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</si>
  <si>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</si>
  <si>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</si>
  <si>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</si>
  <si>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</si>
  <si>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</si>
  <si>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</si>
  <si>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</si>
  <si>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</si>
  <si>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</si>
  <si>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</si>
  <si>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</si>
  <si>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</si>
  <si>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</si>
  <si>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</si>
  <si>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</si>
  <si>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</si>
  <si>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</si>
  <si>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</si>
  <si>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</si>
  <si>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</si>
  <si>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</si>
  <si>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</si>
  <si>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</si>
  <si>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</si>
  <si>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</si>
  <si>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</si>
  <si>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</si>
  <si>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</si>
  <si>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</si>
  <si>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</si>
  <si>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</si>
  <si>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</si>
  <si>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</si>
  <si>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</si>
  <si>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</si>
  <si>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</si>
  <si>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</si>
  <si>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</si>
  <si>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</si>
  <si>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</si>
  <si>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</si>
  <si>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</si>
  <si>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</si>
  <si>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</si>
  <si>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</si>
  <si>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</si>
  <si>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</si>
  <si>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</si>
  <si>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</si>
  <si>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</si>
  <si>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</si>
  <si>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</si>
  <si>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</si>
  <si>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</si>
  <si>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</si>
  <si>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</si>
  <si>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</si>
  <si>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</si>
  <si>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</si>
  <si>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</si>
  <si>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</si>
  <si>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</si>
  <si>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</si>
  <si>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</si>
  <si>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</si>
  <si>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</si>
  <si>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</si>
  <si>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</si>
  <si>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</si>
  <si>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</si>
  <si>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</si>
  <si>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</si>
  <si>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</si>
  <si>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</si>
  <si>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</si>
  <si>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</si>
  <si>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</si>
  <si>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</si>
  <si>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</si>
  <si>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</si>
  <si>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</si>
  <si>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</si>
  <si>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</si>
  <si>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</si>
  <si>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</si>
  <si>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</si>
  <si>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</si>
  <si>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</si>
  <si>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</si>
  <si>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</si>
  <si>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</si>
  <si>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</si>
  <si>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</si>
  <si>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</si>
  <si>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</si>
  <si>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</si>
  <si>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</si>
  <si>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</si>
  <si>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</si>
  <si>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</si>
  <si>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</si>
  <si>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</si>
  <si>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</si>
  <si>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</si>
  <si>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</si>
  <si>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</si>
  <si>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</si>
  <si>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</si>
  <si>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</si>
  <si>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</si>
  <si>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</si>
  <si>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</si>
  <si>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</si>
  <si>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</si>
  <si>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</si>
  <si>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</si>
  <si>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</si>
  <si>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</si>
  <si>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</si>
  <si>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</si>
  <si>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</si>
  <si>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</si>
  <si>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</si>
  <si>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</si>
  <si>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</si>
  <si>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</si>
  <si>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</si>
  <si>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</si>
  <si>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</si>
  <si>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</si>
  <si>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</si>
  <si>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</si>
  <si>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</si>
  <si>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</si>
  <si>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</si>
  <si>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</si>
  <si>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</si>
  <si>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</si>
  <si>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</si>
  <si>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</si>
  <si>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</si>
  <si>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</si>
  <si>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</si>
  <si>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</si>
  <si>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</si>
  <si>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</si>
  <si>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</si>
  <si>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</si>
  <si>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</si>
  <si>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</si>
  <si>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</si>
  <si>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</si>
  <si>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</si>
  <si>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</si>
  <si>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</si>
  <si>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</si>
  <si>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</si>
  <si>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</si>
  <si>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</si>
  <si>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</si>
  <si>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</si>
  <si>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</si>
  <si>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</si>
  <si>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</si>
  <si>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</si>
  <si>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</si>
  <si>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</si>
  <si>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</si>
  <si>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</si>
  <si>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</si>
  <si>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</si>
  <si>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</si>
  <si>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</si>
  <si>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</si>
  <si>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</si>
  <si>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</si>
  <si>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</si>
  <si>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</si>
  <si>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</si>
  <si>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</si>
  <si>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</si>
  <si>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</si>
  <si>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</si>
  <si>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</si>
  <si>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</si>
  <si>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</si>
  <si>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</si>
  <si>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</si>
  <si>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</si>
  <si>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</si>
  <si>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</si>
  <si>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</si>
  <si>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</si>
  <si>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</si>
  <si>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</si>
  <si>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</si>
  <si>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</si>
  <si>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</si>
  <si>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</si>
  <si>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</si>
  <si>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</si>
  <si>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</si>
  <si>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</si>
  <si>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</si>
  <si>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</si>
  <si>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</si>
  <si>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</si>
  <si>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</si>
  <si>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</si>
  <si>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</si>
  <si>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</si>
  <si>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</si>
  <si>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</si>
  <si>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</si>
  <si>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</si>
  <si>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</si>
  <si>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</si>
  <si>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</si>
  <si>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</si>
  <si>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</si>
  <si>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</si>
  <si>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</si>
  <si>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</si>
  <si>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</si>
  <si>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</si>
  <si>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</si>
  <si>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</si>
  <si>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</si>
  <si>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</si>
  <si>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</si>
  <si>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</si>
  <si>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</si>
  <si>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</si>
  <si>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</si>
  <si>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</si>
  <si>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</si>
  <si>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</si>
  <si>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</si>
  <si>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</si>
  <si>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</si>
  <si>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</si>
  <si>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</si>
  <si>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</si>
  <si>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</si>
  <si>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</si>
  <si>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</si>
  <si>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</si>
  <si>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</si>
  <si>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</si>
  <si>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</si>
  <si>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</si>
  <si>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</si>
  <si>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</si>
  <si>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</si>
  <si>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</si>
  <si>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</si>
  <si>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</si>
  <si>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</si>
  <si>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</si>
  <si>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</si>
  <si>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</si>
  <si>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</si>
  <si>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</si>
  <si>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</si>
  <si>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</si>
  <si>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</si>
  <si>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</si>
  <si>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</si>
  <si>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</si>
  <si>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</si>
  <si>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</si>
  <si>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</si>
  <si>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</si>
  <si>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</si>
  <si>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</si>
  <si>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</si>
  <si>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</si>
  <si>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</si>
  <si>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</si>
  <si>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</si>
  <si>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</si>
  <si>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</si>
  <si>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</si>
  <si>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</si>
  <si>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</si>
  <si>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</si>
  <si>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</si>
  <si>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</si>
  <si>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</si>
  <si>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</si>
  <si>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</si>
  <si>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</si>
  <si>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</si>
  <si>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</si>
  <si>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</si>
  <si>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</si>
  <si>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</si>
  <si>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</si>
  <si>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</si>
  <si>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</si>
  <si>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</si>
  <si>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</si>
  <si>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</si>
  <si>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</si>
  <si>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</si>
  <si>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</si>
  <si>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</si>
  <si>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</si>
  <si>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</si>
  <si>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</si>
  <si>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</si>
  <si>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</si>
  <si>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</si>
  <si>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</si>
  <si>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</si>
  <si>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</si>
  <si>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</si>
  <si>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</si>
  <si>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</si>
  <si>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</si>
  <si>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</si>
  <si>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</si>
  <si>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</si>
  <si>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</si>
  <si>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</si>
  <si>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</si>
  <si>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</si>
  <si>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</si>
  <si>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</si>
  <si>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</si>
  <si>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</si>
  <si>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</si>
  <si>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</si>
  <si>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</si>
  <si>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</si>
  <si>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</si>
  <si>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</si>
  <si>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</si>
  <si>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</si>
  <si>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</si>
  <si>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</si>
  <si>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</si>
  <si>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</si>
  <si>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</si>
  <si>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</si>
  <si>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</si>
  <si>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</si>
  <si>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</si>
  <si>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</si>
  <si>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</si>
  <si>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</si>
  <si>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</si>
  <si>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</si>
  <si>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</si>
  <si>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</si>
  <si>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</si>
  <si>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</si>
  <si>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</si>
  <si>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</si>
  <si>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</si>
  <si>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</si>
  <si>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</si>
  <si>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</si>
  <si>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</si>
  <si>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</si>
  <si>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</si>
  <si>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</si>
  <si>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</si>
  <si>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</si>
  <si>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</si>
  <si>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</si>
  <si>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</si>
  <si>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</si>
  <si>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</si>
  <si>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</si>
  <si>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</si>
  <si>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</si>
  <si>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</si>
  <si>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</si>
  <si>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</si>
  <si>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</si>
  <si>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</si>
  <si>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</si>
  <si>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</si>
  <si>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</si>
  <si>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</si>
  <si>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</si>
  <si>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</si>
  <si>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</si>
  <si>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</si>
  <si>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</si>
  <si>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</si>
  <si>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</si>
  <si>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</si>
  <si>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</si>
  <si>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</si>
  <si>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</si>
  <si>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</si>
  <si>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</si>
  <si>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</si>
  <si>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</si>
  <si>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</si>
  <si>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</si>
  <si>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</si>
  <si>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</si>
  <si>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</si>
  <si>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</si>
  <si>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</si>
  <si>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</si>
  <si>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</si>
  <si>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</si>
  <si>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</si>
  <si>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</si>
  <si>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</si>
  <si>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</si>
  <si>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</si>
  <si>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</si>
  <si>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</si>
  <si>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</si>
  <si>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</si>
  <si>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</si>
  <si>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</si>
  <si>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</si>
  <si>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</si>
  <si>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</si>
  <si>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</si>
  <si>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</si>
  <si>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</si>
  <si>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</si>
  <si>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</si>
  <si>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</si>
  <si>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</si>
  <si>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</si>
  <si>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</si>
  <si>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</si>
  <si>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</si>
  <si>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</si>
  <si>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</si>
  <si>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</si>
  <si>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</si>
  <si>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</si>
  <si>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</si>
  <si>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</si>
  <si>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</si>
  <si>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</si>
  <si>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</si>
  <si>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</si>
  <si>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</si>
  <si>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</si>
  <si>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</si>
  <si>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</si>
  <si>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</si>
  <si>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</si>
  <si>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</si>
  <si>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</si>
  <si>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</si>
  <si>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</si>
  <si>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</si>
  <si>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</si>
  <si>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</si>
  <si>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</si>
  <si>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</si>
  <si>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</si>
  <si>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</si>
  <si>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</si>
  <si>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</si>
  <si>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</si>
  <si>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</si>
  <si>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</si>
  <si>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</si>
  <si>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</si>
  <si>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</si>
  <si>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</si>
  <si>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</si>
  <si>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</si>
  <si>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</si>
  <si>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</si>
  <si>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</si>
  <si>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</si>
  <si>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</si>
  <si>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</si>
  <si>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</si>
  <si>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</si>
  <si>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</si>
  <si>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</si>
  <si>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</si>
  <si>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</si>
  <si>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</si>
  <si>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</si>
  <si>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</si>
  <si>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</si>
  <si>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</si>
  <si>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</si>
  <si>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</si>
  <si>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</si>
  <si>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</si>
  <si>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</si>
  <si>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</si>
  <si>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</si>
  <si>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</si>
  <si>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</si>
  <si>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</si>
  <si>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</si>
  <si>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</si>
  <si>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</si>
  <si>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</si>
  <si>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</si>
  <si>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</si>
  <si>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</si>
  <si>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</si>
  <si>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</si>
  <si>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</si>
  <si>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</si>
  <si>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</si>
  <si>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</si>
  <si>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</si>
  <si>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</si>
  <si>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</si>
  <si>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</si>
  <si>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</si>
  <si>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</si>
  <si>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</si>
  <si>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</si>
  <si>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</si>
  <si>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</si>
  <si>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</si>
  <si>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</si>
  <si>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</si>
  <si>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</si>
  <si>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</si>
  <si>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</si>
  <si>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</si>
  <si>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</si>
  <si>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</si>
  <si>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FINLAND</t>
  </si>
  <si>
    <t>NO,IE</t>
  </si>
  <si>
    <t>IE</t>
  </si>
  <si>
    <t>NO</t>
  </si>
  <si>
    <t>NE,NO</t>
  </si>
  <si>
    <t>NO,IE,NA</t>
  </si>
  <si>
    <t>IE,NA</t>
  </si>
  <si>
    <t>NA</t>
  </si>
  <si>
    <t>1./1999: Confidential data in 1A3e is reported as IE due to aggregation problems if notation key C is used. 
1./1999: NO 
1./1999: All captured CO2 is reported in 1A2d/Gaseous fuels. 
1./1999: Used for plastics production 
1./1999: CO2, CH4 and N2O emissions and fuel consumption of all fuels in crf categories 1A3bii-1A3biv are included in 1A3bi 
1./1999: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</si>
  <si>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</si>
  <si>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</si>
  <si>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</si>
  <si>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</si>
  <si>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</si>
  <si>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</si>
  <si>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</si>
  <si>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</si>
  <si>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</si>
  <si>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</si>
  <si>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</si>
  <si>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</si>
  <si>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</si>
  <si>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</si>
  <si>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</si>
  <si>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</si>
  <si>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</si>
  <si>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</si>
  <si>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</si>
  <si>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</si>
  <si>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</si>
  <si>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</si>
  <si>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</si>
  <si>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</si>
  <si>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1.AA/1999: Confidential data in 1A3e is reported as IE due to aggregation problems if notation key C is used. 
1.AA/1999: NO 
1.AA/1999: All captured CO2 is reported in 1A2d/Gaseous fuels. 
1.AA/1999: CO2, CH4 and N2O emissions and fuel consumption of all fuels in crf categories 1A3bii-1A3biv are included in 1A3bi 
1.AA/1999: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</si>
  <si>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</si>
  <si>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</si>
  <si>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</si>
  <si>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</si>
  <si>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</si>
  <si>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</si>
  <si>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</si>
  <si>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</si>
  <si>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</si>
  <si>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</si>
  <si>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</si>
  <si>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</si>
  <si>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</si>
  <si>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</si>
  <si>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</si>
  <si>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</si>
  <si>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</si>
  <si>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</si>
  <si>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</si>
  <si>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</si>
  <si>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</si>
  <si>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</si>
  <si>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1.AD/1999: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</si>
  <si>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</si>
  <si>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</si>
  <si>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</si>
  <si>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</si>
  <si>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</si>
  <si>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</si>
  <si>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</si>
  <si>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</si>
  <si>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</si>
  <si>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</si>
  <si>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</si>
  <si>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</si>
  <si>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</si>
  <si>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</si>
  <si>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</si>
  <si>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</si>
  <si>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</si>
  <si>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</si>
  <si>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</si>
  <si>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</si>
  <si>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</si>
  <si>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</si>
  <si>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</si>
  <si>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</si>
  <si>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</si>
  <si>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</si>
  <si>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</si>
  <si>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</si>
  <si>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</si>
  <si>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</si>
  <si>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</si>
  <si>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</si>
  <si>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</si>
  <si>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</si>
  <si>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</si>
  <si>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</si>
  <si>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</si>
  <si>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</si>
  <si>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</si>
  <si>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</si>
  <si>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</si>
  <si>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</si>
  <si>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</si>
  <si>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</si>
  <si>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</si>
  <si>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</si>
  <si>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</si>
  <si>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</si>
  <si>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</si>
  <si>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</si>
  <si>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</si>
  <si>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</si>
  <si>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</si>
  <si>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</si>
  <si>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</si>
  <si>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</si>
  <si>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3./1999: non-dairy milk yield and %pregnant are for suckler cows 
3./1999: manure includes bedding 
3./1999: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</si>
  <si>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</si>
  <si>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</si>
  <si>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3.A/1999: non-dairy milk yield and %pregnant are for suckler cows 
3.A.4 Reindeer Reindeer: for fur animal method&amp; EF: see NIR 5.2.2.3 and 2006 IPCC Guidelines, Vol. 4-2, Section 10.2.4.</t>
  </si>
  <si>
    <t>SF+P</t>
  </si>
  <si>
    <t>sheep</t>
  </si>
  <si>
    <t xml:space="preserve">3.B.1/1999: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</si>
  <si>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</si>
  <si>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</si>
  <si>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</si>
  <si>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</si>
  <si>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</si>
  <si>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</si>
  <si>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</si>
  <si>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</si>
  <si>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</si>
  <si>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</si>
  <si>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</si>
  <si>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</si>
  <si>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</si>
  <si>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</si>
  <si>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</si>
  <si>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</si>
  <si>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</si>
  <si>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</si>
  <si>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</si>
  <si>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</si>
  <si>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</si>
  <si>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</si>
  <si>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</si>
  <si>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</si>
  <si>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</si>
  <si>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</si>
  <si>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</si>
  <si>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</si>
  <si>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</si>
  <si>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</si>
  <si>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</si>
  <si>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</si>
  <si>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</si>
  <si>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</si>
  <si>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</si>
  <si>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</si>
  <si>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</si>
  <si>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</si>
  <si>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</si>
  <si>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</si>
  <si>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</si>
  <si>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</si>
  <si>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</si>
  <si>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</si>
  <si>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</si>
  <si>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3.D/1999: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</si>
  <si>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</si>
  <si>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</si>
  <si>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</si>
  <si>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</si>
  <si>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</si>
  <si>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</si>
  <si>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</si>
  <si>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</si>
  <si>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</si>
  <si>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</si>
  <si>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</si>
  <si>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</si>
  <si>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</si>
  <si>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</si>
  <si>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</si>
  <si>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</si>
  <si>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</si>
  <si>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</si>
  <si>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</si>
  <si>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</si>
  <si>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</si>
  <si>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</si>
  <si>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</si>
  <si>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</si>
  <si>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</si>
  <si>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</si>
  <si>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</si>
  <si>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</si>
  <si>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</si>
  <si>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</si>
  <si>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</si>
  <si>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</si>
  <si>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</si>
  <si>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</si>
  <si>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</si>
  <si>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</si>
  <si>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</si>
  <si>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</si>
  <si>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</si>
  <si>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</si>
  <si>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</si>
  <si>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</si>
  <si>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</si>
  <si>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</si>
  <si>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</si>
  <si>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</si>
  <si>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</si>
  <si>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</si>
  <si>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</si>
  <si>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</si>
  <si>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</si>
  <si>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</si>
  <si>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</si>
  <si>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</si>
  <si>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</si>
  <si>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</si>
  <si>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</si>
  <si>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</si>
  <si>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</si>
  <si>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</si>
  <si>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</si>
  <si>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</si>
  <si>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</si>
  <si>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</si>
  <si>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</si>
  <si>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</si>
  <si>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</si>
  <si>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</si>
  <si>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</si>
  <si>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</si>
  <si>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</si>
  <si>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</si>
  <si>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</si>
  <si>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</si>
  <si>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</si>
  <si>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</si>
  <si>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</si>
  <si>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</si>
  <si>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</si>
  <si>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</si>
  <si>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</si>
  <si>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</si>
  <si>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</si>
  <si>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</si>
  <si>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</si>
  <si>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</si>
  <si>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</si>
  <si>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</si>
  <si>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</si>
  <si>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</si>
  <si>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</si>
  <si>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</si>
  <si>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</si>
  <si>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</si>
  <si>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</si>
  <si>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</si>
  <si>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</si>
  <si>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</si>
  <si>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</si>
  <si>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</si>
  <si>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</si>
  <si>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</si>
  <si>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</si>
  <si>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</si>
  <si>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</si>
  <si>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</si>
  <si>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</si>
  <si>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</si>
  <si>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</si>
  <si>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</si>
  <si>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</si>
  <si>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</si>
  <si>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</si>
  <si>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</si>
  <si>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</si>
  <si>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</si>
  <si>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</si>
  <si>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</si>
  <si>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</si>
  <si>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</si>
  <si>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</si>
  <si>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</si>
  <si>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</si>
  <si>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</si>
  <si>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</si>
  <si>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</si>
  <si>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</si>
  <si>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</si>
  <si>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</si>
  <si>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</si>
  <si>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</si>
  <si>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</si>
  <si>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</si>
  <si>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</si>
  <si>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</si>
  <si>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</si>
  <si>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</si>
  <si>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</si>
  <si>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</si>
  <si>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</si>
  <si>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</si>
  <si>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</si>
  <si>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</si>
  <si>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</si>
  <si>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</si>
  <si>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</si>
  <si>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</si>
  <si>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</si>
  <si>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</si>
  <si>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</si>
  <si>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</si>
  <si>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</si>
  <si>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</si>
  <si>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</si>
  <si>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</si>
  <si>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</si>
  <si>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</si>
  <si>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</si>
  <si>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</si>
  <si>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</si>
  <si>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</si>
  <si>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</si>
  <si>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</si>
  <si>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</si>
  <si>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</si>
  <si>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</si>
  <si>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</si>
  <si>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</si>
  <si>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</si>
  <si>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</si>
  <si>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</si>
  <si>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</si>
  <si>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</si>
  <si>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</si>
  <si>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</si>
  <si>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</si>
  <si>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</si>
  <si>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</si>
  <si>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</si>
  <si>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</si>
  <si>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</si>
  <si>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</si>
  <si>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</si>
  <si>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</si>
  <si>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</si>
  <si>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</si>
  <si>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</si>
  <si>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</si>
  <si>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</si>
  <si>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4.C  Grassland/4.C.2  Land Converted to Grassland/Carbon stock change/4.C.2.4  Settlements Converted to Grassland/SL_to_GL</t>
  </si>
  <si>
    <t xml:space="preserve">There is no national data or IPCC default EFs to estimate these CSCs. The CSC is considered insignificant because the area is very small. When notation key is NA there is no area change and thus no CSC that year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</si>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</sst>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12341.64</v>
      </c>
      <c r="E17" s="3418" t="n">
        <v>21.58870296006039</v>
      </c>
      <c r="F17" s="3415" t="n">
        <v>266.44</v>
      </c>
      <c r="G17" s="3418" t="n">
        <v>976.9466666666667</v>
      </c>
      <c r="H17" s="3418" t="n">
        <v>51.900731520825</v>
      </c>
      <c r="I17" s="3415" t="n">
        <v>976.9466666666667</v>
      </c>
      <c r="J17" s="3415" t="s">
        <v>2992</v>
      </c>
      <c r="K17" s="26"/>
      <c r="L17" s="26"/>
      <c r="M17" s="26"/>
    </row>
    <row r="18" spans="1:13" ht="14.25" customHeight="1" x14ac:dyDescent="0.15">
      <c r="A18" s="947"/>
      <c r="B18" s="2612"/>
      <c r="C18" s="123" t="s">
        <v>2008</v>
      </c>
      <c r="D18" s="3415" t="n">
        <v>10625.7</v>
      </c>
      <c r="E18" s="3418" t="s">
        <v>2944</v>
      </c>
      <c r="F18" s="3415" t="n">
        <v>182.8</v>
      </c>
      <c r="G18" s="3418" t="n">
        <v>670.2666666666667</v>
      </c>
      <c r="H18" s="3418" t="n">
        <v>157.084592459149</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6214.8</v>
      </c>
      <c r="E20" s="3418" t="s">
        <v>2944</v>
      </c>
      <c r="F20" s="3415" t="n">
        <v>124.3</v>
      </c>
      <c r="G20" s="3418" t="n">
        <v>455.76666666666665</v>
      </c>
      <c r="H20" s="3418" t="n">
        <v>-3507.336343115124</v>
      </c>
      <c r="I20" s="3415" t="s">
        <v>2944</v>
      </c>
      <c r="J20" s="3415" t="s">
        <v>1185</v>
      </c>
      <c r="K20" s="26"/>
      <c r="L20" s="26"/>
      <c r="M20" s="26"/>
    </row>
    <row r="21" spans="1:13" ht="12" customHeight="1" x14ac:dyDescent="0.15">
      <c r="A21" s="947"/>
      <c r="B21" s="2612"/>
      <c r="C21" s="123" t="s">
        <v>171</v>
      </c>
      <c r="D21" s="3415" t="n">
        <v>12695.5</v>
      </c>
      <c r="E21" s="3418" t="s">
        <v>2944</v>
      </c>
      <c r="F21" s="3415" t="n">
        <v>279.3</v>
      </c>
      <c r="G21" s="3418" t="n">
        <v>1024.1</v>
      </c>
      <c r="H21" s="3418" t="n">
        <v>389.885588890564</v>
      </c>
      <c r="I21" s="3415" t="s">
        <v>2944</v>
      </c>
      <c r="J21" s="3415" t="s">
        <v>1185</v>
      </c>
      <c r="K21" s="26"/>
      <c r="L21" s="26"/>
      <c r="M21" s="26"/>
    </row>
    <row r="22" spans="1:13" ht="13.5" customHeight="1" x14ac:dyDescent="0.15">
      <c r="A22" s="947"/>
      <c r="B22" s="2612"/>
      <c r="C22" s="123" t="s">
        <v>2011</v>
      </c>
      <c r="D22" s="3415" t="n">
        <v>2711.5</v>
      </c>
      <c r="E22" s="3418" t="n">
        <v>13.40019781067171</v>
      </c>
      <c r="F22" s="3415" t="n">
        <v>54.2</v>
      </c>
      <c r="G22" s="3418" t="n">
        <v>198.73333333333332</v>
      </c>
      <c r="H22" s="3418" t="n">
        <v>156.774268193914</v>
      </c>
      <c r="I22" s="3415" t="n">
        <v>133.227</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8738.4</v>
      </c>
      <c r="E25" s="3418" t="n">
        <v>0.22122417264862</v>
      </c>
      <c r="F25" s="3415" t="n">
        <v>174.8</v>
      </c>
      <c r="G25" s="3418" t="n">
        <v>640.9333333333333</v>
      </c>
      <c r="H25" s="3418" t="n">
        <v>10404.761904761905</v>
      </c>
      <c r="I25" s="3415" t="n">
        <v>7.088199471</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53327.54</v>
      </c>
      <c r="E27" s="3418" t="n">
        <v>5.71389157785844</v>
      </c>
      <c r="F27" s="3418" t="n">
        <v>1081.84</v>
      </c>
      <c r="G27" s="3418" t="n">
        <v>3966.746666666667</v>
      </c>
      <c r="H27" s="3418" t="n">
        <v>13.447305099759</v>
      </c>
      <c r="I27" s="3418" t="n">
        <v>1117.2618661376666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34990.5</v>
      </c>
      <c r="E35" s="3418" t="n">
        <v>11.9289521441534</v>
      </c>
      <c r="F35" s="3415" t="n">
        <v>417.4</v>
      </c>
      <c r="G35" s="3418" t="n">
        <v>1530.4666666666667</v>
      </c>
      <c r="H35" s="3418" t="n">
        <v>105.258592167591</v>
      </c>
      <c r="I35" s="3415" t="n">
        <v>1530.4666666666665</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34990.5</v>
      </c>
      <c r="E38" s="3418" t="n">
        <v>11.9289521441534</v>
      </c>
      <c r="F38" s="3418" t="n">
        <v>417.4</v>
      </c>
      <c r="G38" s="3418" t="n">
        <v>1530.4666666666667</v>
      </c>
      <c r="H38" s="3418" t="n">
        <v>10.67430019784</v>
      </c>
      <c r="I38" s="3418" t="n">
        <v>1530.4666666666665</v>
      </c>
      <c r="J38" s="3416" t="s">
        <v>1185</v>
      </c>
      <c r="K38" s="26"/>
      <c r="L38" s="26"/>
      <c r="M38" s="26"/>
    </row>
    <row r="39" spans="1:13" ht="17.25" customHeight="1" x14ac:dyDescent="0.15">
      <c r="A39" s="954" t="s">
        <v>195</v>
      </c>
      <c r="B39" s="964"/>
      <c r="C39" s="958" t="s">
        <v>2015</v>
      </c>
      <c r="D39" s="3415" t="n">
        <v>1152.0</v>
      </c>
      <c r="E39" s="3418" t="n">
        <v>15.0173611111111</v>
      </c>
      <c r="F39" s="3415" t="n">
        <v>17.3</v>
      </c>
      <c r="G39" s="3418" t="n">
        <v>63.43333333333333</v>
      </c>
      <c r="H39" s="3418" t="n">
        <v>0.822599579407</v>
      </c>
      <c r="I39" s="3415" t="n">
        <v>63.43333333333334</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1152.0</v>
      </c>
      <c r="E41" s="3418" t="n">
        <v>15.0173611111111</v>
      </c>
      <c r="F41" s="3418" t="n">
        <v>17.3</v>
      </c>
      <c r="G41" s="3418" t="n">
        <v>63.43333333333333</v>
      </c>
      <c r="H41" s="3418" t="n">
        <v>0.822599579407</v>
      </c>
      <c r="I41" s="3418" t="n">
        <v>63.43333333333334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0.315832281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12387.0</v>
      </c>
      <c r="E13" s="3418" t="s">
        <v>2944</v>
      </c>
      <c r="F13" s="3418" t="n">
        <v>25.49707604746912</v>
      </c>
      <c r="G13" s="3418" t="s">
        <v>2944</v>
      </c>
      <c r="H13" s="3415" t="s">
        <v>2944</v>
      </c>
      <c r="I13" s="3415" t="s">
        <v>2944</v>
      </c>
      <c r="J13" s="3415" t="n">
        <v>0.315832281</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2.350088393</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138.88799999999998</v>
      </c>
      <c r="E20" s="3418" t="s">
        <v>2945</v>
      </c>
      <c r="F20" s="3418" t="n">
        <v>2534.41622026381</v>
      </c>
      <c r="G20" s="3416" t="s">
        <v>1185</v>
      </c>
      <c r="H20" s="3415" t="s">
        <v>2979</v>
      </c>
      <c r="I20" s="3415" t="s">
        <v>2944</v>
      </c>
      <c r="J20" s="3415" t="n">
        <v>0.352</v>
      </c>
      <c r="K20" s="3416" t="s">
        <v>1185</v>
      </c>
      <c r="L20" s="26"/>
    </row>
    <row r="21" spans="1:12" ht="12" customHeight="1" x14ac:dyDescent="0.15">
      <c r="A21" s="892" t="s">
        <v>270</v>
      </c>
      <c r="B21" s="3415" t="s">
        <v>2980</v>
      </c>
      <c r="C21" s="3415" t="s">
        <v>2978</v>
      </c>
      <c r="D21" s="3415" t="n">
        <v>6.3</v>
      </c>
      <c r="E21" s="3418" t="s">
        <v>2945</v>
      </c>
      <c r="F21" s="3418" t="n">
        <v>317156.8877777778</v>
      </c>
      <c r="G21" s="3416" t="s">
        <v>1185</v>
      </c>
      <c r="H21" s="3415" t="s">
        <v>2979</v>
      </c>
      <c r="I21" s="3415" t="s">
        <v>2944</v>
      </c>
      <c r="J21" s="3415" t="n">
        <v>1.998088393</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55.1502</v>
      </c>
      <c r="I23" s="3418" t="s">
        <v>2944</v>
      </c>
      <c r="J23" s="3418" t="n">
        <v>9.7664E-4</v>
      </c>
      <c r="K23" s="3418" t="n">
        <v>0.00195328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55.1502</v>
      </c>
      <c r="I28" s="3418" t="s">
        <v>2944</v>
      </c>
      <c r="J28" s="3418" t="n">
        <v>9.7664E-4</v>
      </c>
      <c r="K28" s="3418" t="n">
        <v>0.00195328</v>
      </c>
      <c r="L28" s="26"/>
    </row>
    <row r="29" spans="1:12" ht="12" customHeight="1" x14ac:dyDescent="0.15">
      <c r="A29" s="896" t="s">
        <v>273</v>
      </c>
      <c r="B29" s="3415" t="s">
        <v>2981</v>
      </c>
      <c r="C29" s="3415" t="s">
        <v>2982</v>
      </c>
      <c r="D29" s="3415" t="n">
        <v>978.64</v>
      </c>
      <c r="E29" s="3418" t="n">
        <v>56353.919725333115</v>
      </c>
      <c r="F29" s="3418" t="n">
        <v>0.9979563475844</v>
      </c>
      <c r="G29" s="3418" t="n">
        <v>1.99591269516881</v>
      </c>
      <c r="H29" s="3415" t="n">
        <v>55.1502</v>
      </c>
      <c r="I29" s="3415" t="s">
        <v>2944</v>
      </c>
      <c r="J29" s="3415" t="n">
        <v>9.7664E-4</v>
      </c>
      <c r="K29" s="3415" t="n">
        <v>0.00195328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551.62251726</v>
      </c>
      <c r="D7" s="3415" t="n">
        <v>309.36545725803757</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18.18161643835617</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70.33594146090778</v>
      </c>
      <c r="D12" s="3415" t="n">
        <v>70.24404896687058</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287.678302607185</v>
      </c>
      <c r="D13" s="3415" t="n">
        <v>101.27682429865146</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28.53063447</v>
      </c>
      <c r="F8" s="3418" t="n">
        <v>2.69999989243141</v>
      </c>
      <c r="G8" s="3418" t="n">
        <v>0.0700001958281</v>
      </c>
      <c r="H8" s="3418" t="n">
        <v>0.07703271</v>
      </c>
      <c r="I8" s="3418" t="n">
        <v>0.00199715</v>
      </c>
    </row>
    <row r="9" ht="12.0" customHeight="true">
      <c r="A9" s="1247" t="s">
        <v>703</v>
      </c>
      <c r="B9" s="3415" t="s">
        <v>2948</v>
      </c>
      <c r="C9" s="3415" t="s">
        <v>2948</v>
      </c>
      <c r="D9" s="3415" t="s">
        <v>2948</v>
      </c>
      <c r="E9" s="3415" t="n">
        <v>3.43328887</v>
      </c>
      <c r="F9" s="3418" t="n">
        <v>2.70000001485456</v>
      </c>
      <c r="G9" s="3418" t="n">
        <v>0.06999993565936</v>
      </c>
      <c r="H9" s="3415" t="n">
        <v>0.00926988</v>
      </c>
      <c r="I9" s="3415" t="n">
        <v>2.4033E-4</v>
      </c>
    </row>
    <row r="10" ht="12.0" customHeight="true">
      <c r="A10" s="1247" t="s">
        <v>704</v>
      </c>
      <c r="B10" s="3415" t="s">
        <v>2948</v>
      </c>
      <c r="C10" s="3415" t="s">
        <v>2948</v>
      </c>
      <c r="D10" s="3415" t="s">
        <v>2948</v>
      </c>
      <c r="E10" s="3415" t="n">
        <v>13.4949463</v>
      </c>
      <c r="F10" s="3418" t="n">
        <v>2.70000036976805</v>
      </c>
      <c r="G10" s="3418" t="n">
        <v>0.07000027854872</v>
      </c>
      <c r="H10" s="3415" t="n">
        <v>0.03643636</v>
      </c>
      <c r="I10" s="3415" t="n">
        <v>9.4465E-4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11.6023993</v>
      </c>
      <c r="F12" s="3418" t="n">
        <v>2.69999930100665</v>
      </c>
      <c r="G12" s="3418" t="n">
        <v>0.0700001766014</v>
      </c>
      <c r="H12" s="3418" t="n">
        <v>0.03132647</v>
      </c>
      <c r="I12" s="3418" t="n">
        <v>8.1217E-4</v>
      </c>
    </row>
    <row r="13" ht="12.0" customHeight="true">
      <c r="A13" s="3428" t="s">
        <v>3107</v>
      </c>
      <c r="B13" s="3415" t="s">
        <v>2948</v>
      </c>
      <c r="C13" s="3415" t="s">
        <v>2948</v>
      </c>
      <c r="D13" s="3415" t="s">
        <v>2948</v>
      </c>
      <c r="E13" s="3415" t="n">
        <v>11.25822735</v>
      </c>
      <c r="F13" s="3418" t="n">
        <v>2.69999965847199</v>
      </c>
      <c r="G13" s="3418" t="n">
        <v>0.07000036289017</v>
      </c>
      <c r="H13" s="3415" t="n">
        <v>0.03039721</v>
      </c>
      <c r="I13" s="3415" t="n">
        <v>7.8808E-4</v>
      </c>
    </row>
    <row r="14" ht="12.0" customHeight="true">
      <c r="A14" s="3428" t="s">
        <v>3108</v>
      </c>
      <c r="B14" s="3415" t="s">
        <v>2948</v>
      </c>
      <c r="C14" s="3415" t="s">
        <v>2948</v>
      </c>
      <c r="D14" s="3415" t="s">
        <v>2948</v>
      </c>
      <c r="E14" s="3415" t="n">
        <v>0.34417195</v>
      </c>
      <c r="F14" s="3418" t="n">
        <v>2.69998760793842</v>
      </c>
      <c r="G14" s="3418" t="n">
        <v>0.06999408289955</v>
      </c>
      <c r="H14" s="3415" t="n">
        <v>9.2926E-4</v>
      </c>
      <c r="I14" s="3415" t="n">
        <v>2.409E-5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255611.1543993594</v>
      </c>
      <c r="C27" s="3415" t="n">
        <v>1564578.4064419998</v>
      </c>
      <c r="D27" s="3415" t="s">
        <v>2948</v>
      </c>
      <c r="E27" s="3416" t="s">
        <v>1185</v>
      </c>
      <c r="F27" s="3415" t="n">
        <v>986012.103617073</v>
      </c>
      <c r="G27" s="3415" t="n">
        <v>23590.2407917255</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0.01231818181818</v>
      </c>
      <c r="C30" s="3415" t="n">
        <v>0.01231818181818</v>
      </c>
      <c r="D30" s="3415" t="s">
        <v>2948</v>
      </c>
      <c r="E30" s="3416" t="s">
        <v>1185</v>
      </c>
      <c r="F30" s="3415" t="n">
        <v>0.01231818181818</v>
      </c>
      <c r="G30" s="3415" t="n">
        <v>0.01231818181818</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156.47219611894545</v>
      </c>
    </row>
    <row r="18" spans="1:4" x14ac:dyDescent="0.15">
      <c r="A18" s="1006" t="s">
        <v>294</v>
      </c>
      <c r="B18" s="3416" t="s">
        <v>1185</v>
      </c>
      <c r="C18" s="3416" t="s">
        <v>1185</v>
      </c>
      <c r="D18" s="3415" t="s">
        <v>2944</v>
      </c>
    </row>
    <row r="19" spans="1:4" x14ac:dyDescent="0.15">
      <c r="A19" s="1007" t="s">
        <v>295</v>
      </c>
      <c r="B19" s="3416" t="s">
        <v>1185</v>
      </c>
      <c r="C19" s="3416" t="s">
        <v>1185</v>
      </c>
      <c r="D19" s="3418" t="n">
        <v>156.47219611894545</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156.47219611894545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14946.3</v>
      </c>
      <c r="C8" s="3416" t="s">
        <v>1185</v>
      </c>
      <c r="D8" s="3416" t="s">
        <v>1185</v>
      </c>
      <c r="E8" s="3416" t="s">
        <v>1185</v>
      </c>
      <c r="F8" s="3418" t="n">
        <v>1094.06916</v>
      </c>
      <c r="G8" s="3418" t="n">
        <v>0.0081</v>
      </c>
      <c r="H8" s="3418" t="n">
        <v>0.02989</v>
      </c>
      <c r="I8" s="312"/>
      <c r="J8" s="26"/>
      <c r="K8" s="26"/>
      <c r="L8" s="26"/>
    </row>
    <row r="9" spans="1:12" ht="12" customHeight="1" x14ac:dyDescent="0.15">
      <c r="A9" s="1001" t="s">
        <v>108</v>
      </c>
      <c r="B9" s="3415" t="n">
        <v>14946.3</v>
      </c>
      <c r="C9" s="3418" t="n">
        <v>73.2</v>
      </c>
      <c r="D9" s="3418" t="n">
        <v>0.54194014572168</v>
      </c>
      <c r="E9" s="3418" t="n">
        <v>1.99982604390384</v>
      </c>
      <c r="F9" s="3415" t="n">
        <v>1094.06916</v>
      </c>
      <c r="G9" s="3415" t="n">
        <v>0.0081</v>
      </c>
      <c r="H9" s="3415" t="n">
        <v>0.02989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22861.132502822307</v>
      </c>
      <c r="C12" s="3416" t="s">
        <v>1185</v>
      </c>
      <c r="D12" s="3416" t="s">
        <v>1185</v>
      </c>
      <c r="E12" s="3416" t="s">
        <v>1185</v>
      </c>
      <c r="F12" s="3418" t="n">
        <v>1769.7665</v>
      </c>
      <c r="G12" s="3418" t="n">
        <v>0.13653</v>
      </c>
      <c r="H12" s="3418" t="n">
        <v>0.048087</v>
      </c>
      <c r="I12" s="312"/>
      <c r="J12" s="329"/>
      <c r="K12" s="329"/>
      <c r="L12" s="329"/>
    </row>
    <row r="13" spans="1:12" ht="12" customHeight="1" x14ac:dyDescent="0.15">
      <c r="A13" s="1026" t="s">
        <v>117</v>
      </c>
      <c r="B13" s="3415" t="n">
        <v>16118.4224748193</v>
      </c>
      <c r="C13" s="3418" t="n">
        <v>78.79999993698137</v>
      </c>
      <c r="D13" s="3418" t="n">
        <v>6.44976269621978</v>
      </c>
      <c r="E13" s="3418" t="n">
        <v>2.12998511818601</v>
      </c>
      <c r="F13" s="3415" t="n">
        <v>1270.13169</v>
      </c>
      <c r="G13" s="3415" t="n">
        <v>0.10396</v>
      </c>
      <c r="H13" s="3415" t="n">
        <v>0.034332</v>
      </c>
      <c r="I13" s="312"/>
      <c r="J13" s="329"/>
      <c r="K13" s="329"/>
      <c r="L13" s="329"/>
    </row>
    <row r="14" spans="1:12" ht="12" customHeight="1" x14ac:dyDescent="0.15">
      <c r="A14" s="1013" t="s">
        <v>118</v>
      </c>
      <c r="B14" s="3415" t="n">
        <v>6742.710028003008</v>
      </c>
      <c r="C14" s="3418" t="n">
        <v>74.09999954394851</v>
      </c>
      <c r="D14" s="3418" t="n">
        <v>4.83040199930506</v>
      </c>
      <c r="E14" s="3418" t="n">
        <v>2.03998094873936</v>
      </c>
      <c r="F14" s="3415" t="n">
        <v>499.63481</v>
      </c>
      <c r="G14" s="3415" t="n">
        <v>0.03257</v>
      </c>
      <c r="H14" s="3415" t="n">
        <v>0.013755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25.95297695032893</v>
      </c>
      <c r="C30" s="3418" t="n">
        <v>74.04702304967107</v>
      </c>
      <c r="D30" s="303"/>
      <c r="E30" s="303"/>
      <c r="F30" s="303"/>
      <c r="G30" s="303"/>
      <c r="H30" s="303"/>
      <c r="I30" s="312"/>
      <c r="J30" s="325"/>
      <c r="K30" s="325"/>
      <c r="L30" s="325"/>
    </row>
    <row r="31" spans="1:12" ht="12" customHeight="1" x14ac:dyDescent="0.15">
      <c r="A31" s="935" t="s">
        <v>308</v>
      </c>
      <c r="B31" s="3418" t="n">
        <v>23.4321265758204</v>
      </c>
      <c r="C31" s="3418" t="n">
        <v>76.5678734241796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3865.7156151717522</v>
      </c>
      <c r="C7" s="3417" t="n">
        <v>0.2333600379</v>
      </c>
      <c r="D7" s="3417" t="n">
        <v>4.56478254245308</v>
      </c>
      <c r="E7" s="3417" t="n">
        <v>526.278219025237</v>
      </c>
      <c r="F7" s="3417" t="n">
        <v>4.55298964379403</v>
      </c>
      <c r="G7" s="3417" t="s">
        <v>2944</v>
      </c>
      <c r="H7" s="3417" t="n">
        <v>0.00134898879053</v>
      </c>
      <c r="I7" s="3417" t="s">
        <v>2944</v>
      </c>
      <c r="J7" s="3417" t="n">
        <v>1.53836904</v>
      </c>
      <c r="K7" s="3417" t="n">
        <v>0.0363</v>
      </c>
      <c r="L7" s="3417" t="n">
        <v>47.21865805</v>
      </c>
      <c r="M7" s="3417" t="n">
        <v>20.763326</v>
      </c>
    </row>
    <row r="8" spans="1:13" ht="12" customHeight="1" x14ac:dyDescent="0.15">
      <c r="A8" s="1077" t="s">
        <v>315</v>
      </c>
      <c r="B8" s="3417" t="n">
        <v>1030.011957712423</v>
      </c>
      <c r="C8" s="3416" t="s">
        <v>1185</v>
      </c>
      <c r="D8" s="3416" t="s">
        <v>1185</v>
      </c>
      <c r="E8" s="3416" t="s">
        <v>1185</v>
      </c>
      <c r="F8" s="3416" t="s">
        <v>1185</v>
      </c>
      <c r="G8" s="3416" t="s">
        <v>1185</v>
      </c>
      <c r="H8" s="3416" t="s">
        <v>1185</v>
      </c>
      <c r="I8" s="3416" t="s">
        <v>1185</v>
      </c>
      <c r="J8" s="3417" t="s">
        <v>2944</v>
      </c>
      <c r="K8" s="3417" t="s">
        <v>2944</v>
      </c>
      <c r="L8" s="3417" t="s">
        <v>2944</v>
      </c>
      <c r="M8" s="3417" t="n">
        <v>0.154</v>
      </c>
    </row>
    <row r="9" spans="1:13" ht="12" customHeight="1" x14ac:dyDescent="0.15">
      <c r="A9" s="1078" t="s">
        <v>316</v>
      </c>
      <c r="B9" s="3417" t="n">
        <v>478.6440512720795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418.0693262901241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20.802047710694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112.49653243952558</v>
      </c>
      <c r="C12" s="3416" t="s">
        <v>1185</v>
      </c>
      <c r="D12" s="3416" t="s">
        <v>1185</v>
      </c>
      <c r="E12" s="3416" t="s">
        <v>1185</v>
      </c>
      <c r="F12" s="3416" t="s">
        <v>1185</v>
      </c>
      <c r="G12" s="3416" t="s">
        <v>1185</v>
      </c>
      <c r="H12" s="3416" t="s">
        <v>1185</v>
      </c>
      <c r="I12" s="3416" t="s">
        <v>1185</v>
      </c>
      <c r="J12" s="3417" t="s">
        <v>2944</v>
      </c>
      <c r="K12" s="3417" t="s">
        <v>2944</v>
      </c>
      <c r="L12" s="3417" t="s">
        <v>2944</v>
      </c>
      <c r="M12" s="3417" t="n">
        <v>0.154</v>
      </c>
    </row>
    <row r="13" spans="1:13" ht="12" customHeight="1" x14ac:dyDescent="0.15">
      <c r="A13" s="1079" t="s">
        <v>320</v>
      </c>
      <c r="B13" s="3417" t="n">
        <v>246.90762959970914</v>
      </c>
      <c r="C13" s="3417" t="n">
        <v>0.226</v>
      </c>
      <c r="D13" s="3417" t="n">
        <v>4.34422489270386</v>
      </c>
      <c r="E13" s="3417" t="s">
        <v>2944</v>
      </c>
      <c r="F13" s="3417" t="s">
        <v>2944</v>
      </c>
      <c r="G13" s="3417" t="s">
        <v>2944</v>
      </c>
      <c r="H13" s="3417" t="s">
        <v>2944</v>
      </c>
      <c r="I13" s="3417" t="s">
        <v>2944</v>
      </c>
      <c r="J13" s="3417" t="n">
        <v>0.91426904</v>
      </c>
      <c r="K13" s="3417" t="s">
        <v>2944</v>
      </c>
      <c r="L13" s="3417" t="n">
        <v>4.81</v>
      </c>
      <c r="M13" s="3417" t="n">
        <v>10.257796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4.34422489270386</v>
      </c>
      <c r="E15" s="3416" t="s">
        <v>1185</v>
      </c>
      <c r="F15" s="3416" t="s">
        <v>1185</v>
      </c>
      <c r="G15" s="3416" t="s">
        <v>1185</v>
      </c>
      <c r="H15" s="3416" t="s">
        <v>1185</v>
      </c>
      <c r="I15" s="3416" t="s">
        <v>1185</v>
      </c>
      <c r="J15" s="3415" t="n">
        <v>0.29808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0.226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246.90762959970914</v>
      </c>
      <c r="C23" s="3417" t="s">
        <v>2944</v>
      </c>
      <c r="D23" s="3417" t="s">
        <v>2944</v>
      </c>
      <c r="E23" s="3417" t="s">
        <v>2944</v>
      </c>
      <c r="F23" s="3417" t="s">
        <v>2944</v>
      </c>
      <c r="G23" s="3417" t="s">
        <v>2944</v>
      </c>
      <c r="H23" s="3417" t="s">
        <v>2944</v>
      </c>
      <c r="I23" s="3417" t="s">
        <v>2944</v>
      </c>
      <c r="J23" s="3417" t="n">
        <v>0.61618904</v>
      </c>
      <c r="K23" s="3417" t="s">
        <v>2944</v>
      </c>
      <c r="L23" s="3417" t="n">
        <v>4.81</v>
      </c>
      <c r="M23" s="3417" t="n">
        <v>10.257796</v>
      </c>
    </row>
    <row r="24" spans="1:13" ht="12" customHeight="1" x14ac:dyDescent="0.15">
      <c r="A24" s="1077" t="s">
        <v>330</v>
      </c>
      <c r="B24" s="3417" t="n">
        <v>2448.4808283883</v>
      </c>
      <c r="C24" s="3417" t="n">
        <v>9.00379E-5</v>
      </c>
      <c r="D24" s="3417" t="s">
        <v>2944</v>
      </c>
      <c r="E24" s="3417" t="s">
        <v>2944</v>
      </c>
      <c r="F24" s="3417" t="s">
        <v>2944</v>
      </c>
      <c r="G24" s="3417" t="s">
        <v>2944</v>
      </c>
      <c r="H24" s="3417" t="s">
        <v>2942</v>
      </c>
      <c r="I24" s="3417" t="s">
        <v>2944</v>
      </c>
      <c r="J24" s="3417" t="n">
        <v>0.2208</v>
      </c>
      <c r="K24" s="3417" t="s">
        <v>2944</v>
      </c>
      <c r="L24" s="3417" t="n">
        <v>1.374</v>
      </c>
      <c r="M24" s="3417" t="n">
        <v>3.91085</v>
      </c>
    </row>
    <row r="25" spans="1:13" ht="12" customHeight="1" x14ac:dyDescent="0.15">
      <c r="A25" s="1078" t="s">
        <v>331</v>
      </c>
      <c r="B25" s="3417" t="n">
        <v>2435.767721014</v>
      </c>
      <c r="C25" s="3417" t="n">
        <v>9.00379E-5</v>
      </c>
      <c r="D25" s="3416" t="s">
        <v>1185</v>
      </c>
      <c r="E25" s="3416" t="s">
        <v>1185</v>
      </c>
      <c r="F25" s="3416" t="s">
        <v>1185</v>
      </c>
      <c r="G25" s="3416" t="s">
        <v>1185</v>
      </c>
      <c r="H25" s="3416" t="s">
        <v>1185</v>
      </c>
      <c r="I25" s="3416" t="s">
        <v>1185</v>
      </c>
      <c r="J25" s="3415" t="n">
        <v>0.2124</v>
      </c>
      <c r="K25" s="3415" t="s">
        <v>2944</v>
      </c>
      <c r="L25" s="3415" t="n">
        <v>1.29</v>
      </c>
      <c r="M25" s="3415" t="n">
        <v>0.7395</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12.7131073743</v>
      </c>
      <c r="C31" s="3417" t="s">
        <v>2944</v>
      </c>
      <c r="D31" s="3417" t="s">
        <v>2944</v>
      </c>
      <c r="E31" s="3417" t="s">
        <v>2944</v>
      </c>
      <c r="F31" s="3417" t="s">
        <v>2944</v>
      </c>
      <c r="G31" s="3417" t="s">
        <v>2944</v>
      </c>
      <c r="H31" s="3417" t="s">
        <v>2944</v>
      </c>
      <c r="I31" s="3417" t="s">
        <v>2944</v>
      </c>
      <c r="J31" s="3417" t="n">
        <v>0.0084</v>
      </c>
      <c r="K31" s="3417" t="s">
        <v>2944</v>
      </c>
      <c r="L31" s="3417" t="n">
        <v>0.084</v>
      </c>
      <c r="M31" s="3417" t="n">
        <v>3.17135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140.31519947132</v>
      </c>
      <c r="C7" s="3417" t="n">
        <v>0.00727</v>
      </c>
      <c r="D7" s="3417" t="n">
        <v>0.003633</v>
      </c>
      <c r="E7" s="3416" t="s">
        <v>1185</v>
      </c>
      <c r="F7" s="3416" t="s">
        <v>1185</v>
      </c>
      <c r="G7" s="3416" t="s">
        <v>1185</v>
      </c>
      <c r="H7" s="3416" t="s">
        <v>1185</v>
      </c>
      <c r="I7" s="3416" t="s">
        <v>1185</v>
      </c>
      <c r="J7" s="3417" t="n">
        <v>0.1817</v>
      </c>
      <c r="K7" s="3417" t="n">
        <v>0.0363</v>
      </c>
      <c r="L7" s="3417" t="n">
        <v>34.75524225</v>
      </c>
      <c r="M7" s="3417" t="n">
        <v>0.1817</v>
      </c>
      <c r="N7" s="26"/>
    </row>
    <row r="8" spans="1:14" ht="14.25" customHeight="1" x14ac:dyDescent="0.15">
      <c r="A8" s="1087" t="s">
        <v>338</v>
      </c>
      <c r="B8" s="3417" t="n">
        <v>133.227</v>
      </c>
      <c r="C8" s="3417" t="n">
        <v>0.00727</v>
      </c>
      <c r="D8" s="3417" t="n">
        <v>0.003633</v>
      </c>
      <c r="E8" s="3416" t="s">
        <v>1185</v>
      </c>
      <c r="F8" s="3416" t="s">
        <v>1185</v>
      </c>
      <c r="G8" s="3416" t="s">
        <v>1185</v>
      </c>
      <c r="H8" s="3416" t="s">
        <v>1185</v>
      </c>
      <c r="I8" s="3416" t="s">
        <v>1185</v>
      </c>
      <c r="J8" s="3415" t="n">
        <v>0.1817</v>
      </c>
      <c r="K8" s="3415" t="n">
        <v>0.0363</v>
      </c>
      <c r="L8" s="3415" t="n">
        <v>0.00727</v>
      </c>
      <c r="M8" s="3415" t="n">
        <v>0.1817</v>
      </c>
      <c r="N8" s="26"/>
    </row>
    <row r="9" spans="1:14" ht="14.25" customHeight="1" x14ac:dyDescent="0.15">
      <c r="A9" s="1087" t="s">
        <v>339</v>
      </c>
      <c r="B9" s="3417" t="n">
        <v>7.08819947132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34.74797225</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523.8354080373772</v>
      </c>
      <c r="F17" s="3417" t="n">
        <v>1.3418393118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467.6316161869771</v>
      </c>
      <c r="F18" s="3417" t="n">
        <v>1.3418393118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2.0109918504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54.1928</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0.21692464974922</v>
      </c>
      <c r="E24" s="3417" t="s">
        <v>2944</v>
      </c>
      <c r="F24" s="3417" t="s">
        <v>2944</v>
      </c>
      <c r="G24" s="3417" t="s">
        <v>2944</v>
      </c>
      <c r="H24" s="3417" t="n">
        <v>6.4298879053E-4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6.4298879053E-4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0.21692464974922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2.44281098785993</v>
      </c>
      <c r="F29" s="3417" t="n">
        <v>3.21115033199403</v>
      </c>
      <c r="G29" s="3417" t="s">
        <v>2944</v>
      </c>
      <c r="H29" s="3417" t="n">
        <v>7.06E-4</v>
      </c>
      <c r="I29" s="3417" t="s">
        <v>2944</v>
      </c>
      <c r="J29" s="3417" t="n">
        <v>0.2216</v>
      </c>
      <c r="K29" s="3417" t="s">
        <v>2944</v>
      </c>
      <c r="L29" s="3417" t="n">
        <v>6.2794158</v>
      </c>
      <c r="M29" s="3417" t="n">
        <v>6.25898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1030.011957712423</v>
      </c>
      <c r="H9" s="3418" t="s">
        <v>2944</v>
      </c>
      <c r="I9" s="3416" t="s">
        <v>1185</v>
      </c>
      <c r="J9" s="3416" t="s">
        <v>1185</v>
      </c>
      <c r="K9" s="3416" t="s">
        <v>1185</v>
      </c>
      <c r="L9" s="3416" t="s">
        <v>1185</v>
      </c>
      <c r="M9" s="26"/>
      <c r="N9" s="26"/>
    </row>
    <row r="10" spans="1:14" x14ac:dyDescent="0.15">
      <c r="A10" s="1097" t="s">
        <v>360</v>
      </c>
      <c r="B10" s="3415" t="s">
        <v>3005</v>
      </c>
      <c r="C10" s="3415" t="n">
        <v>964.287</v>
      </c>
      <c r="D10" s="3418" t="n">
        <v>0.49637094689867</v>
      </c>
      <c r="E10" s="3416" t="s">
        <v>1185</v>
      </c>
      <c r="F10" s="3416" t="s">
        <v>1185</v>
      </c>
      <c r="G10" s="3415" t="n">
        <v>478.6440512720795</v>
      </c>
      <c r="H10" s="3415" t="s">
        <v>2944</v>
      </c>
      <c r="I10" s="3416" t="s">
        <v>1185</v>
      </c>
      <c r="J10" s="3416" t="s">
        <v>1185</v>
      </c>
      <c r="K10" s="3416" t="s">
        <v>1185</v>
      </c>
      <c r="L10" s="3416" t="s">
        <v>1185</v>
      </c>
      <c r="M10" s="26"/>
      <c r="N10" s="26"/>
    </row>
    <row r="11" spans="1:14" ht="12" customHeight="1" x14ac:dyDescent="0.15">
      <c r="A11" s="1097" t="s">
        <v>317</v>
      </c>
      <c r="B11" s="3415" t="s">
        <v>3006</v>
      </c>
      <c r="C11" s="3415" t="n">
        <v>512.1862600000001</v>
      </c>
      <c r="D11" s="3418" t="n">
        <v>0.81624471201185</v>
      </c>
      <c r="E11" s="3416" t="s">
        <v>1185</v>
      </c>
      <c r="F11" s="3416" t="s">
        <v>1185</v>
      </c>
      <c r="G11" s="3415" t="n">
        <v>418.0693262901241</v>
      </c>
      <c r="H11" s="3415" t="s">
        <v>2944</v>
      </c>
      <c r="I11" s="3416" t="s">
        <v>1185</v>
      </c>
      <c r="J11" s="3416" t="s">
        <v>1185</v>
      </c>
      <c r="K11" s="3416" t="s">
        <v>1185</v>
      </c>
      <c r="L11" s="3416" t="s">
        <v>1185</v>
      </c>
      <c r="M11" s="26"/>
      <c r="N11" s="26"/>
    </row>
    <row r="12" spans="1:14" x14ac:dyDescent="0.15">
      <c r="A12" s="1097" t="s">
        <v>318</v>
      </c>
      <c r="B12" s="3415" t="s">
        <v>3007</v>
      </c>
      <c r="C12" s="3415" t="n">
        <v>42.54660152901789</v>
      </c>
      <c r="D12" s="3418" t="n">
        <v>0.48892383793583</v>
      </c>
      <c r="E12" s="3416" t="s">
        <v>1185</v>
      </c>
      <c r="F12" s="3416" t="s">
        <v>1185</v>
      </c>
      <c r="G12" s="3415" t="n">
        <v>20.802047710694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112.49653243952558</v>
      </c>
      <c r="H13" s="3418" t="s">
        <v>2944</v>
      </c>
      <c r="I13" s="3416" t="s">
        <v>1185</v>
      </c>
      <c r="J13" s="3416" t="s">
        <v>1185</v>
      </c>
      <c r="K13" s="3416" t="s">
        <v>1185</v>
      </c>
      <c r="L13" s="3416" t="s">
        <v>1185</v>
      </c>
      <c r="M13" s="26"/>
      <c r="N13" s="26"/>
    </row>
    <row r="14" spans="1:14" x14ac:dyDescent="0.15">
      <c r="A14" s="849" t="s">
        <v>361</v>
      </c>
      <c r="B14" s="3415" t="s">
        <v>3007</v>
      </c>
      <c r="C14" s="3415" t="n">
        <v>12.91815</v>
      </c>
      <c r="D14" s="3418" t="n">
        <v>0.77653528070204</v>
      </c>
      <c r="E14" s="3416" t="s">
        <v>1185</v>
      </c>
      <c r="F14" s="3416" t="s">
        <v>1185</v>
      </c>
      <c r="G14" s="3415" t="n">
        <v>10.03139923640102</v>
      </c>
      <c r="H14" s="3415" t="s">
        <v>2944</v>
      </c>
      <c r="I14" s="3416" t="s">
        <v>1185</v>
      </c>
      <c r="J14" s="3416" t="s">
        <v>1185</v>
      </c>
      <c r="K14" s="3416" t="s">
        <v>1185</v>
      </c>
      <c r="L14" s="3416" t="s">
        <v>1185</v>
      </c>
      <c r="M14" s="26"/>
      <c r="N14" s="26"/>
    </row>
    <row r="15" spans="1:14" x14ac:dyDescent="0.15">
      <c r="A15" s="849" t="s">
        <v>362</v>
      </c>
      <c r="B15" s="3415" t="s">
        <v>3008</v>
      </c>
      <c r="C15" s="3415" t="n">
        <v>50.36864152560135</v>
      </c>
      <c r="D15" s="3418" t="n">
        <v>0.415</v>
      </c>
      <c r="E15" s="3416" t="s">
        <v>1185</v>
      </c>
      <c r="F15" s="3416" t="s">
        <v>1185</v>
      </c>
      <c r="G15" s="3415" t="n">
        <v>20.90298623312456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194.16592817383224</v>
      </c>
      <c r="D17" s="3418" t="n">
        <v>0.42006415717272</v>
      </c>
      <c r="E17" s="3416" t="s">
        <v>1185</v>
      </c>
      <c r="F17" s="3416" t="s">
        <v>1185</v>
      </c>
      <c r="G17" s="3415" t="n">
        <v>81.56214697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246.90762959970914</v>
      </c>
      <c r="H18" s="3418" t="s">
        <v>2944</v>
      </c>
      <c r="I18" s="3418" t="n">
        <v>0.226</v>
      </c>
      <c r="J18" s="3418" t="s">
        <v>2944</v>
      </c>
      <c r="K18" s="3418" t="n">
        <v>4.34422489270386</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453.0</v>
      </c>
      <c r="D20" s="3416" t="s">
        <v>1185</v>
      </c>
      <c r="E20" s="3416" t="s">
        <v>1185</v>
      </c>
      <c r="F20" s="3418" t="n">
        <v>0.00958990042539</v>
      </c>
      <c r="G20" s="3416" t="s">
        <v>1185</v>
      </c>
      <c r="H20" s="3416" t="s">
        <v>1185</v>
      </c>
      <c r="I20" s="3416" t="s">
        <v>1185</v>
      </c>
      <c r="J20" s="3416" t="s">
        <v>1185</v>
      </c>
      <c r="K20" s="3415" t="n">
        <v>4.34422489270386</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0.226</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259.909</v>
      </c>
      <c r="D33" s="3418" t="s">
        <v>2942</v>
      </c>
      <c r="E33" s="3418" t="n">
        <v>8.6953510652E-4</v>
      </c>
      <c r="F33" s="3416" t="s">
        <v>1185</v>
      </c>
      <c r="G33" s="3415" t="s">
        <v>2943</v>
      </c>
      <c r="H33" s="3415" t="s">
        <v>2944</v>
      </c>
      <c r="I33" s="3415" t="n">
        <v>0.226</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246.90762959970914</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38.74325</v>
      </c>
      <c r="H41" s="3415" t="s">
        <v>2944</v>
      </c>
      <c r="I41" s="3415" t="s">
        <v>2944</v>
      </c>
      <c r="J41" s="3415" t="s">
        <v>2944</v>
      </c>
      <c r="K41" s="3415" t="s">
        <v>2944</v>
      </c>
      <c r="L41" s="3415" t="s">
        <v>2944</v>
      </c>
      <c r="M41" s="26"/>
      <c r="N41" s="26"/>
    </row>
    <row r="42">
      <c r="A42" s="3430" t="s">
        <v>3014</v>
      </c>
      <c r="B42" s="3415" t="s">
        <v>3015</v>
      </c>
      <c r="C42" s="3415" t="n">
        <v>64.37954794837565</v>
      </c>
      <c r="D42" s="3418" t="n">
        <v>2.30823850640999</v>
      </c>
      <c r="E42" s="3418" t="s">
        <v>2944</v>
      </c>
      <c r="F42" s="3418" t="s">
        <v>2944</v>
      </c>
      <c r="G42" s="3415" t="n">
        <v>148.60335159970913</v>
      </c>
      <c r="H42" s="3415" t="s">
        <v>2944</v>
      </c>
      <c r="I42" s="3415" t="s">
        <v>2944</v>
      </c>
      <c r="J42" s="3415" t="s">
        <v>2944</v>
      </c>
      <c r="K42" s="3415" t="s">
        <v>2944</v>
      </c>
      <c r="L42" s="3415" t="s">
        <v>2944</v>
      </c>
    </row>
    <row r="43">
      <c r="A43" s="3430" t="s">
        <v>3016</v>
      </c>
      <c r="B43" s="3415" t="s">
        <v>3007</v>
      </c>
      <c r="C43" s="3415" t="n">
        <v>136.41940909090908</v>
      </c>
      <c r="D43" s="3418" t="n">
        <v>0.43660230165862</v>
      </c>
      <c r="E43" s="3418" t="s">
        <v>2944</v>
      </c>
      <c r="F43" s="3418" t="s">
        <v>2944</v>
      </c>
      <c r="G43" s="3415" t="n">
        <v>59.561028</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2448.4808283883</v>
      </c>
      <c r="H9" s="3418" t="s">
        <v>2944</v>
      </c>
      <c r="I9" s="3418" t="n">
        <v>9.00379E-5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2435.767721014</v>
      </c>
      <c r="H10" s="3418" t="s">
        <v>2944</v>
      </c>
      <c r="I10" s="3418" t="n">
        <v>9.00379E-5</v>
      </c>
      <c r="J10" s="3418" t="s">
        <v>2944</v>
      </c>
      <c r="K10" s="3416" t="s">
        <v>1185</v>
      </c>
      <c r="L10" s="3416" t="s">
        <v>1185</v>
      </c>
      <c r="M10" s="26"/>
      <c r="N10" s="26"/>
      <c r="O10" s="26"/>
    </row>
    <row r="11" spans="1:15" ht="12" customHeight="1" x14ac:dyDescent="0.15">
      <c r="A11" s="783" t="s">
        <v>377</v>
      </c>
      <c r="B11" s="3415" t="s">
        <v>3018</v>
      </c>
      <c r="C11" s="3415" t="n">
        <v>3956.0</v>
      </c>
      <c r="D11" s="3418" t="n">
        <v>0.61571479297624</v>
      </c>
      <c r="E11" s="3418" t="s">
        <v>2944</v>
      </c>
      <c r="F11" s="3416" t="s">
        <v>1185</v>
      </c>
      <c r="G11" s="3415" t="n">
        <v>2435.767721014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3019</v>
      </c>
      <c r="E14" s="3418" t="s">
        <v>3019</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9.00379E-5</v>
      </c>
      <c r="J16" s="3418" t="s">
        <v>2944</v>
      </c>
      <c r="K16" s="3416" t="s">
        <v>1185</v>
      </c>
      <c r="L16" s="3416" t="s">
        <v>1185</v>
      </c>
      <c r="M16" s="26"/>
      <c r="N16" s="26"/>
      <c r="O16" s="26"/>
    </row>
    <row r="17" spans="1:15" ht="12" customHeight="1" x14ac:dyDescent="0.15">
      <c r="A17" s="3438" t="s">
        <v>2973</v>
      </c>
      <c r="B17" s="3415" t="s">
        <v>3020</v>
      </c>
      <c r="C17" s="3415" t="n">
        <v>900.379</v>
      </c>
      <c r="D17" s="3418" t="s">
        <v>2944</v>
      </c>
      <c r="E17" s="3418" t="n">
        <v>1.0E-7</v>
      </c>
      <c r="F17" s="3416" t="s">
        <v>1185</v>
      </c>
      <c r="G17" s="3415" t="s">
        <v>2944</v>
      </c>
      <c r="H17" s="3415" t="s">
        <v>2944</v>
      </c>
      <c r="I17" s="3415" t="n">
        <v>9.00379E-5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12.7131073743</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12.7131073743</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140.31519947132</v>
      </c>
      <c r="H25" s="3418" t="s">
        <v>2944</v>
      </c>
      <c r="I25" s="3418" t="n">
        <v>0.00727</v>
      </c>
      <c r="J25" s="3418" t="s">
        <v>2944</v>
      </c>
      <c r="K25" s="3418" t="n">
        <v>0.003633</v>
      </c>
      <c r="L25" s="3418" t="s">
        <v>2944</v>
      </c>
      <c r="M25" s="26"/>
      <c r="N25" s="26"/>
      <c r="O25" s="26"/>
    </row>
    <row r="26" spans="1:15" ht="12" customHeight="1" x14ac:dyDescent="0.15">
      <c r="A26" s="776" t="s">
        <v>338</v>
      </c>
      <c r="B26" s="3415" t="s">
        <v>3021</v>
      </c>
      <c r="C26" s="3415" t="n">
        <v>45.2</v>
      </c>
      <c r="D26" s="3418" t="n">
        <v>2.9475</v>
      </c>
      <c r="E26" s="3418" t="n">
        <v>1.6084070796E-4</v>
      </c>
      <c r="F26" s="3418" t="n">
        <v>8.037610619E-5</v>
      </c>
      <c r="G26" s="3415" t="n">
        <v>133.227</v>
      </c>
      <c r="H26" s="3415" t="s">
        <v>2944</v>
      </c>
      <c r="I26" s="3415" t="n">
        <v>0.00727</v>
      </c>
      <c r="J26" s="3415" t="s">
        <v>2944</v>
      </c>
      <c r="K26" s="3415" t="n">
        <v>0.003633</v>
      </c>
      <c r="L26" s="3415" t="s">
        <v>2944</v>
      </c>
      <c r="M26" s="26"/>
      <c r="N26" s="26"/>
      <c r="O26" s="26"/>
    </row>
    <row r="27" spans="1:15" ht="12" customHeight="1" x14ac:dyDescent="0.15">
      <c r="A27" s="776" t="s">
        <v>339</v>
      </c>
      <c r="B27" s="3415" t="s">
        <v>3022</v>
      </c>
      <c r="C27" s="3415" t="n">
        <v>10.8248146</v>
      </c>
      <c r="D27" s="3418" t="n">
        <v>0.6548102423223</v>
      </c>
      <c r="E27" s="3418" t="s">
        <v>2944</v>
      </c>
      <c r="F27" s="3418" t="s">
        <v>2944</v>
      </c>
      <c r="G27" s="3415" t="n">
        <v>7.08819947132</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0.21692464974922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0.21692464974922</v>
      </c>
      <c r="L36" s="3418" t="s">
        <v>2944</v>
      </c>
      <c r="M36" s="26"/>
      <c r="N36" s="26"/>
      <c r="O36" s="26"/>
    </row>
    <row r="37" spans="1:15" ht="12" customHeight="1" x14ac:dyDescent="0.15">
      <c r="A37" s="805" t="s">
        <v>384</v>
      </c>
      <c r="B37" s="3415" t="s">
        <v>3029</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0.01692464974922</v>
      </c>
      <c r="L38" s="3418" t="s">
        <v>2944</v>
      </c>
      <c r="M38" s="26"/>
      <c r="N38" s="26"/>
      <c r="O38" s="26"/>
    </row>
    <row r="39" spans="1:15" ht="12" customHeight="1" x14ac:dyDescent="0.15">
      <c r="A39" s="3438" t="s">
        <v>3030</v>
      </c>
      <c r="B39" s="3415" t="s">
        <v>3031</v>
      </c>
      <c r="C39" s="3415" t="n">
        <v>0.01692464974922</v>
      </c>
      <c r="D39" s="3416" t="s">
        <v>1185</v>
      </c>
      <c r="E39" s="3416" t="s">
        <v>1185</v>
      </c>
      <c r="F39" s="3418" t="n">
        <v>1.0</v>
      </c>
      <c r="G39" s="3416" t="s">
        <v>1185</v>
      </c>
      <c r="H39" s="3416" t="s">
        <v>1185</v>
      </c>
      <c r="I39" s="3416" t="s">
        <v>1185</v>
      </c>
      <c r="J39" s="3416" t="s">
        <v>1185</v>
      </c>
      <c r="K39" s="3415" t="n">
        <v>0.01692464974922</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0.02988964749818</v>
      </c>
      <c r="C7" s="3417" t="n">
        <v>0.9551417545453</v>
      </c>
      <c r="D7" s="3417" t="s">
        <v>2944</v>
      </c>
      <c r="E7" s="3417" t="s">
        <v>2944</v>
      </c>
      <c r="F7" s="3417" t="n">
        <v>41.23892115389344</v>
      </c>
      <c r="G7" s="3417" t="s">
        <v>2944</v>
      </c>
      <c r="H7" s="3417" t="n">
        <v>123.67871229935749</v>
      </c>
      <c r="I7" s="3417" t="s">
        <v>2944</v>
      </c>
      <c r="J7" s="3417" t="n">
        <v>47.52308171852537</v>
      </c>
      <c r="K7" s="3417" t="s">
        <v>2944</v>
      </c>
      <c r="L7" s="3417" t="n">
        <v>23.17135612060747</v>
      </c>
      <c r="M7" s="3417" t="s">
        <v>2944</v>
      </c>
      <c r="N7" s="3417" t="s">
        <v>2944</v>
      </c>
      <c r="O7" s="3417" t="s">
        <v>2944</v>
      </c>
      <c r="P7" s="3417" t="s">
        <v>2944</v>
      </c>
      <c r="Q7" s="3417" t="s">
        <v>2944</v>
      </c>
      <c r="R7" s="3417" t="s">
        <v>2944</v>
      </c>
      <c r="S7" s="3417" t="s">
        <v>2944</v>
      </c>
      <c r="T7" s="3417" t="s">
        <v>2944</v>
      </c>
      <c r="U7" s="3417" t="n">
        <v>2.44281098785993</v>
      </c>
      <c r="V7" s="3416" t="s">
        <v>1185</v>
      </c>
      <c r="W7" s="3417" t="s">
        <v>2942</v>
      </c>
      <c r="X7" s="3417" t="s">
        <v>2942</v>
      </c>
      <c r="Y7" s="3417" t="n">
        <v>0.150768462</v>
      </c>
      <c r="Z7" s="3417" t="s">
        <v>2944</v>
      </c>
      <c r="AA7" s="3417" t="s">
        <v>2942</v>
      </c>
      <c r="AB7" s="3417" t="s">
        <v>2944</v>
      </c>
      <c r="AC7" s="3417" t="s">
        <v>2944</v>
      </c>
      <c r="AD7" s="3417" t="s">
        <v>2944</v>
      </c>
      <c r="AE7" s="3417" t="s">
        <v>2944</v>
      </c>
      <c r="AF7" s="3417" t="n">
        <v>3.21115033199403</v>
      </c>
      <c r="AG7" s="3416" t="s">
        <v>1185</v>
      </c>
      <c r="AH7" s="3417" t="s">
        <v>2944</v>
      </c>
      <c r="AI7" s="3417" t="n">
        <v>1.34898879053</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0.02988964749818</v>
      </c>
      <c r="C23" s="3417" t="n">
        <v>0.9551417545453</v>
      </c>
      <c r="D23" s="3417" t="s">
        <v>2944</v>
      </c>
      <c r="E23" s="3417" t="s">
        <v>2944</v>
      </c>
      <c r="F23" s="3417" t="n">
        <v>41.23892115389344</v>
      </c>
      <c r="G23" s="3417" t="s">
        <v>2944</v>
      </c>
      <c r="H23" s="3417" t="n">
        <v>123.67871229935749</v>
      </c>
      <c r="I23" s="3417" t="s">
        <v>2944</v>
      </c>
      <c r="J23" s="3417" t="n">
        <v>47.52308171852537</v>
      </c>
      <c r="K23" s="3417" t="s">
        <v>2944</v>
      </c>
      <c r="L23" s="3417" t="n">
        <v>23.17135612060747</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n">
        <v>0.150768462</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0.02988964749818</v>
      </c>
      <c r="C24" s="3417" t="n">
        <v>0.9551417545453</v>
      </c>
      <c r="D24" s="3417" t="s">
        <v>2944</v>
      </c>
      <c r="E24" s="3417" t="s">
        <v>2944</v>
      </c>
      <c r="F24" s="3417" t="n">
        <v>41.23892115389344</v>
      </c>
      <c r="G24" s="3417" t="s">
        <v>2944</v>
      </c>
      <c r="H24" s="3417" t="n">
        <v>82.63179549135748</v>
      </c>
      <c r="I24" s="3417" t="s">
        <v>2944</v>
      </c>
      <c r="J24" s="3417" t="n">
        <v>47.52308171852537</v>
      </c>
      <c r="K24" s="3417" t="s">
        <v>2944</v>
      </c>
      <c r="L24" s="3417" t="n">
        <v>2.57135612060747</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0.150768462</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1.546916808</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39.5</v>
      </c>
      <c r="I27" s="3417" t="s">
        <v>2944</v>
      </c>
      <c r="J27" s="3417" t="s">
        <v>2944</v>
      </c>
      <c r="K27" s="3417" t="s">
        <v>2944</v>
      </c>
      <c r="L27" s="3417" t="n">
        <v>20.6</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0.64298879053</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0.64298879052788</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2.44281098785993</v>
      </c>
      <c r="V34" s="3416" t="s">
        <v>1185</v>
      </c>
      <c r="W34" s="3417" t="s">
        <v>2944</v>
      </c>
      <c r="X34" s="3417" t="s">
        <v>2944</v>
      </c>
      <c r="Y34" s="3417" t="s">
        <v>2944</v>
      </c>
      <c r="Z34" s="3417" t="s">
        <v>2944</v>
      </c>
      <c r="AA34" s="3417" t="s">
        <v>2944</v>
      </c>
      <c r="AB34" s="3417" t="s">
        <v>2944</v>
      </c>
      <c r="AC34" s="3417" t="s">
        <v>2944</v>
      </c>
      <c r="AD34" s="3417" t="s">
        <v>2944</v>
      </c>
      <c r="AE34" s="3417" t="s">
        <v>2944</v>
      </c>
      <c r="AF34" s="3417" t="n">
        <v>3.21115033199403</v>
      </c>
      <c r="AG34" s="3416" t="s">
        <v>1185</v>
      </c>
      <c r="AH34" s="3417" t="s">
        <v>2944</v>
      </c>
      <c r="AI34" s="3417" t="n">
        <v>0.706</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2.44281098785993</v>
      </c>
      <c r="V37" s="3416" t="s">
        <v>1185</v>
      </c>
      <c r="W37" s="3417" t="s">
        <v>2944</v>
      </c>
      <c r="X37" s="3417" t="s">
        <v>2944</v>
      </c>
      <c r="Y37" s="3417" t="s">
        <v>2944</v>
      </c>
      <c r="Z37" s="3417" t="s">
        <v>2944</v>
      </c>
      <c r="AA37" s="3417" t="s">
        <v>2944</v>
      </c>
      <c r="AB37" s="3417" t="s">
        <v>2944</v>
      </c>
      <c r="AC37" s="3417" t="s">
        <v>2944</v>
      </c>
      <c r="AD37" s="3417" t="s">
        <v>2944</v>
      </c>
      <c r="AE37" s="3417" t="s">
        <v>2944</v>
      </c>
      <c r="AF37" s="3417" t="n">
        <v>3.21115033199403</v>
      </c>
      <c r="AG37" s="3416" t="s">
        <v>1185</v>
      </c>
      <c r="AH37" s="3417" t="s">
        <v>2944</v>
      </c>
      <c r="AI37" s="3417" t="n">
        <v>0.706</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0.37063162897743</v>
      </c>
      <c r="C39" s="3417" t="n">
        <v>0.64663096782717</v>
      </c>
      <c r="D39" s="3417" t="s">
        <v>2944</v>
      </c>
      <c r="E39" s="3417" t="s">
        <v>2944</v>
      </c>
      <c r="F39" s="3417" t="n">
        <v>130.7273800578422</v>
      </c>
      <c r="G39" s="3417" t="s">
        <v>2944</v>
      </c>
      <c r="H39" s="3417" t="n">
        <v>160.78232598916472</v>
      </c>
      <c r="I39" s="3417" t="s">
        <v>2944</v>
      </c>
      <c r="J39" s="3417" t="n">
        <v>228.11079224892177</v>
      </c>
      <c r="K39" s="3417" t="s">
        <v>2944</v>
      </c>
      <c r="L39" s="3417" t="n">
        <v>3.19764714464383</v>
      </c>
      <c r="M39" s="3417" t="s">
        <v>2944</v>
      </c>
      <c r="N39" s="3417" t="s">
        <v>2944</v>
      </c>
      <c r="O39" s="3417" t="s">
        <v>2944</v>
      </c>
      <c r="P39" s="3417" t="s">
        <v>2944</v>
      </c>
      <c r="Q39" s="3417" t="s">
        <v>2944</v>
      </c>
      <c r="R39" s="3417" t="s">
        <v>2944</v>
      </c>
      <c r="S39" s="3417" t="s">
        <v>2944</v>
      </c>
      <c r="T39" s="3417" t="s">
        <v>2944</v>
      </c>
      <c r="U39" s="3417" t="n">
        <v>2.44281098785993</v>
      </c>
      <c r="V39" s="3416" t="s">
        <v>1185</v>
      </c>
      <c r="W39" s="3417" t="s">
        <v>2942</v>
      </c>
      <c r="X39" s="3417" t="s">
        <v>2942</v>
      </c>
      <c r="Y39" s="3417" t="n">
        <v>1.3418393118</v>
      </c>
      <c r="Z39" s="3417" t="s">
        <v>2944</v>
      </c>
      <c r="AA39" s="3417" t="s">
        <v>2942</v>
      </c>
      <c r="AB39" s="3417" t="s">
        <v>2944</v>
      </c>
      <c r="AC39" s="3417" t="s">
        <v>2944</v>
      </c>
      <c r="AD39" s="3417" t="s">
        <v>2944</v>
      </c>
      <c r="AE39" s="3417" t="s">
        <v>2944</v>
      </c>
      <c r="AF39" s="3417" t="n">
        <v>3.21115033199403</v>
      </c>
      <c r="AG39" s="3416" t="s">
        <v>1185</v>
      </c>
      <c r="AH39" s="3417" t="s">
        <v>2944</v>
      </c>
      <c r="AI39" s="3417" t="n">
        <v>31.701236577455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0.37063162897743</v>
      </c>
      <c r="C43" s="3417" t="n">
        <v>0.64663096782717</v>
      </c>
      <c r="D43" s="3417" t="s">
        <v>2944</v>
      </c>
      <c r="E43" s="3417" t="s">
        <v>2944</v>
      </c>
      <c r="F43" s="3417" t="n">
        <v>130.7273800578422</v>
      </c>
      <c r="G43" s="3417" t="s">
        <v>2944</v>
      </c>
      <c r="H43" s="3417" t="n">
        <v>160.78232598916472</v>
      </c>
      <c r="I43" s="3417" t="s">
        <v>2944</v>
      </c>
      <c r="J43" s="3417" t="n">
        <v>228.11079224892177</v>
      </c>
      <c r="K43" s="3417" t="s">
        <v>2944</v>
      </c>
      <c r="L43" s="3417" t="n">
        <v>3.19764714464383</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n">
        <v>1.3418393118</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15.110236577455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2.44281098785993</v>
      </c>
      <c r="V45" s="3416" t="s">
        <v>1185</v>
      </c>
      <c r="W45" s="3417" t="s">
        <v>2944</v>
      </c>
      <c r="X45" s="3417" t="s">
        <v>2944</v>
      </c>
      <c r="Y45" s="3417" t="s">
        <v>2944</v>
      </c>
      <c r="Z45" s="3417" t="s">
        <v>2944</v>
      </c>
      <c r="AA45" s="3417" t="s">
        <v>2944</v>
      </c>
      <c r="AB45" s="3417" t="s">
        <v>2944</v>
      </c>
      <c r="AC45" s="3417" t="s">
        <v>2944</v>
      </c>
      <c r="AD45" s="3417" t="s">
        <v>2944</v>
      </c>
      <c r="AE45" s="3417" t="s">
        <v>2944</v>
      </c>
      <c r="AF45" s="3417" t="n">
        <v>3.21115033199403</v>
      </c>
      <c r="AG45" s="3416" t="s">
        <v>1185</v>
      </c>
      <c r="AH45" s="3417" t="s">
        <v>2944</v>
      </c>
      <c r="AI45" s="3417" t="n">
        <v>16.591</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54547.57704389405</v>
      </c>
      <c r="C7" s="3417" t="n">
        <v>14.255158173</v>
      </c>
      <c r="D7" s="3417" t="n">
        <v>2.048067288</v>
      </c>
      <c r="E7" s="3417" t="n">
        <v>241.849278927</v>
      </c>
      <c r="F7" s="3417" t="n">
        <v>599.855743329</v>
      </c>
      <c r="G7" s="3417" t="n">
        <v>119.89475215295458</v>
      </c>
      <c r="H7" s="3417" t="n">
        <v>70.626346206</v>
      </c>
    </row>
    <row r="8" spans="1:8" ht="12.75" customHeight="1" x14ac:dyDescent="0.15">
      <c r="A8" s="718" t="s">
        <v>17</v>
      </c>
      <c r="B8" s="3417" t="n">
        <v>54492.426843894056</v>
      </c>
      <c r="C8" s="3417" t="n">
        <v>11.588260859</v>
      </c>
      <c r="D8" s="3417" t="n">
        <v>2.046114008</v>
      </c>
      <c r="E8" s="3417" t="n">
        <v>241.827948927</v>
      </c>
      <c r="F8" s="3417" t="n">
        <v>599.836210529</v>
      </c>
      <c r="G8" s="3417" t="n">
        <v>102.450174521</v>
      </c>
      <c r="H8" s="3417" t="n">
        <v>70.624239406</v>
      </c>
    </row>
    <row r="9" spans="1:8" ht="12" customHeight="1" x14ac:dyDescent="0.15">
      <c r="A9" s="711" t="s">
        <v>18</v>
      </c>
      <c r="B9" s="3417" t="n">
        <v>23378.07780925</v>
      </c>
      <c r="C9" s="3417" t="n">
        <v>0.763747079</v>
      </c>
      <c r="D9" s="3417" t="n">
        <v>0.68666502</v>
      </c>
      <c r="E9" s="3417" t="n">
        <v>39.595247182</v>
      </c>
      <c r="F9" s="3417" t="n">
        <v>9.338793003</v>
      </c>
      <c r="G9" s="3417" t="n">
        <v>0.653291689</v>
      </c>
      <c r="H9" s="3417" t="n">
        <v>37.384178131</v>
      </c>
    </row>
    <row r="10" spans="1:8" ht="12" customHeight="1" x14ac:dyDescent="0.15">
      <c r="A10" s="713" t="s">
        <v>19</v>
      </c>
      <c r="B10" s="3417" t="n">
        <v>20373.060972749998</v>
      </c>
      <c r="C10" s="3417" t="n">
        <v>0.719955869</v>
      </c>
      <c r="D10" s="3417" t="n">
        <v>0.61912279</v>
      </c>
      <c r="E10" s="3415" t="n">
        <v>35.006487183</v>
      </c>
      <c r="F10" s="3415" t="n">
        <v>8.464448803</v>
      </c>
      <c r="G10" s="3415" t="n">
        <v>0.609500479</v>
      </c>
      <c r="H10" s="3415" t="n">
        <v>33.869680431</v>
      </c>
    </row>
    <row r="11" spans="1:8" ht="12" customHeight="1" x14ac:dyDescent="0.15">
      <c r="A11" s="713" t="s">
        <v>20</v>
      </c>
      <c r="B11" s="3417" t="n">
        <v>2583.8206929999997</v>
      </c>
      <c r="C11" s="3417" t="n">
        <v>0.04019861</v>
      </c>
      <c r="D11" s="3417" t="n">
        <v>0.06394963</v>
      </c>
      <c r="E11" s="3415" t="n">
        <v>3.922759999</v>
      </c>
      <c r="F11" s="3415" t="n">
        <v>0.8024922</v>
      </c>
      <c r="G11" s="3415" t="n">
        <v>0.04019861</v>
      </c>
      <c r="H11" s="3415" t="n">
        <v>3.3984977</v>
      </c>
    </row>
    <row r="12" spans="1:8" ht="12.75" customHeight="1" x14ac:dyDescent="0.15">
      <c r="A12" s="713" t="s">
        <v>21</v>
      </c>
      <c r="B12" s="3417" t="n">
        <v>421.1961435</v>
      </c>
      <c r="C12" s="3417" t="n">
        <v>0.0035926</v>
      </c>
      <c r="D12" s="3417" t="n">
        <v>0.0035926</v>
      </c>
      <c r="E12" s="3415" t="n">
        <v>0.666</v>
      </c>
      <c r="F12" s="3415" t="n">
        <v>0.071852</v>
      </c>
      <c r="G12" s="3415" t="n">
        <v>0.0035926</v>
      </c>
      <c r="H12" s="3415" t="n">
        <v>0.116</v>
      </c>
    </row>
    <row r="13" spans="1:8" ht="12" customHeight="1" x14ac:dyDescent="0.15">
      <c r="A13" s="719" t="s">
        <v>22</v>
      </c>
      <c r="B13" s="3417" t="n">
        <v>11704.882937375054</v>
      </c>
      <c r="C13" s="3417" t="n">
        <v>0.717923455</v>
      </c>
      <c r="D13" s="3417" t="n">
        <v>0.607988625</v>
      </c>
      <c r="E13" s="3417" t="n">
        <v>48.26077174</v>
      </c>
      <c r="F13" s="3417" t="n">
        <v>45.519467912</v>
      </c>
      <c r="G13" s="3417" t="n">
        <v>2.983716224</v>
      </c>
      <c r="H13" s="3417" t="n">
        <v>20.428086386</v>
      </c>
    </row>
    <row r="14" spans="1:8" ht="12" customHeight="1" x14ac:dyDescent="0.15">
      <c r="A14" s="713" t="s">
        <v>23</v>
      </c>
      <c r="B14" s="3417" t="n">
        <v>3426.1175634</v>
      </c>
      <c r="C14" s="3417" t="n">
        <v>0.025733686</v>
      </c>
      <c r="D14" s="3417" t="n">
        <v>0.028243112</v>
      </c>
      <c r="E14" s="3415" t="n">
        <v>3.281688699</v>
      </c>
      <c r="F14" s="3415" t="n">
        <v>7.56809412</v>
      </c>
      <c r="G14" s="3415" t="n">
        <v>0.025733686</v>
      </c>
      <c r="H14" s="3415" t="n">
        <v>3.920443889</v>
      </c>
    </row>
    <row r="15" spans="1:8" ht="12" customHeight="1" x14ac:dyDescent="0.15">
      <c r="A15" s="713" t="s">
        <v>24</v>
      </c>
      <c r="B15" s="3417" t="n">
        <v>143.8702236</v>
      </c>
      <c r="C15" s="3417" t="n">
        <v>0.001846072</v>
      </c>
      <c r="D15" s="3417" t="n">
        <v>0.002391816</v>
      </c>
      <c r="E15" s="3415" t="n">
        <v>0.36140756</v>
      </c>
      <c r="F15" s="3415" t="n">
        <v>0.01049772</v>
      </c>
      <c r="G15" s="3415" t="n">
        <v>0.001846072</v>
      </c>
      <c r="H15" s="3415" t="n">
        <v>0.65412475</v>
      </c>
    </row>
    <row r="16" spans="1:8" ht="12" customHeight="1" x14ac:dyDescent="0.15">
      <c r="A16" s="713" t="s">
        <v>25</v>
      </c>
      <c r="B16" s="3417" t="n">
        <v>1063.7580821</v>
      </c>
      <c r="C16" s="3417" t="n">
        <v>0.025436672</v>
      </c>
      <c r="D16" s="3417" t="n">
        <v>0.104259734</v>
      </c>
      <c r="E16" s="3415" t="n">
        <v>1.784354399</v>
      </c>
      <c r="F16" s="3415" t="n">
        <v>0.50357324</v>
      </c>
      <c r="G16" s="3415" t="n">
        <v>0.025436672</v>
      </c>
      <c r="H16" s="3415" t="n">
        <v>1.514824258</v>
      </c>
    </row>
    <row r="17" spans="1:8" ht="12" customHeight="1" x14ac:dyDescent="0.15">
      <c r="A17" s="713" t="s">
        <v>26</v>
      </c>
      <c r="B17" s="3417" t="n">
        <v>4013.7663163410543</v>
      </c>
      <c r="C17" s="3417" t="n">
        <v>0.335272082</v>
      </c>
      <c r="D17" s="3417" t="n">
        <v>0.376808262</v>
      </c>
      <c r="E17" s="3415" t="n">
        <v>21.483552893</v>
      </c>
      <c r="F17" s="3415" t="n">
        <v>24.280289532</v>
      </c>
      <c r="G17" s="3415" t="n">
        <v>0.335272082</v>
      </c>
      <c r="H17" s="3415" t="n">
        <v>8.021493927</v>
      </c>
    </row>
    <row r="18" spans="1:8" ht="12" customHeight="1" x14ac:dyDescent="0.15">
      <c r="A18" s="713" t="s">
        <v>27</v>
      </c>
      <c r="B18" s="3417" t="n">
        <v>494.07998061</v>
      </c>
      <c r="C18" s="3417" t="n">
        <v>0.023062316</v>
      </c>
      <c r="D18" s="3417" t="n">
        <v>0.018795389</v>
      </c>
      <c r="E18" s="3415" t="n">
        <v>0.945266711</v>
      </c>
      <c r="F18" s="3415" t="n">
        <v>0.246033228</v>
      </c>
      <c r="G18" s="3415" t="n">
        <v>0.023062316</v>
      </c>
      <c r="H18" s="3415" t="n">
        <v>1.917796248</v>
      </c>
    </row>
    <row r="19" spans="1:8" ht="12.75" customHeight="1" x14ac:dyDescent="0.15">
      <c r="A19" s="713" t="s">
        <v>28</v>
      </c>
      <c r="B19" s="3417" t="n">
        <v>862.3427419999999</v>
      </c>
      <c r="C19" s="3417" t="n">
        <v>0.010893008</v>
      </c>
      <c r="D19" s="3417" t="n">
        <v>0.020952752</v>
      </c>
      <c r="E19" s="3415" t="n">
        <v>4.58505302</v>
      </c>
      <c r="F19" s="3415" t="n">
        <v>0.209268352</v>
      </c>
      <c r="G19" s="3415" t="n">
        <v>0.010893008</v>
      </c>
      <c r="H19" s="3415" t="n">
        <v>1.00192278</v>
      </c>
    </row>
    <row r="20" spans="1:8" ht="13" x14ac:dyDescent="0.15">
      <c r="A20" s="720" t="s">
        <v>29</v>
      </c>
      <c r="B20" s="3417" t="n">
        <v>1700.948029324</v>
      </c>
      <c r="C20" s="3417" t="n">
        <v>0.295679619</v>
      </c>
      <c r="D20" s="3417" t="n">
        <v>0.05653756</v>
      </c>
      <c r="E20" s="3415" t="n">
        <v>15.819448458</v>
      </c>
      <c r="F20" s="3415" t="n">
        <v>12.70171172</v>
      </c>
      <c r="G20" s="3415" t="n">
        <v>2.561472388</v>
      </c>
      <c r="H20" s="3415" t="n">
        <v>3.397480534</v>
      </c>
    </row>
    <row r="21" spans="1:8" ht="12" customHeight="1" x14ac:dyDescent="0.15">
      <c r="A21" s="719" t="s">
        <v>30</v>
      </c>
      <c r="B21" s="3417" t="n">
        <v>11988.70462</v>
      </c>
      <c r="C21" s="3417" t="n">
        <v>2.664329843</v>
      </c>
      <c r="D21" s="3417" t="n">
        <v>0.457363248</v>
      </c>
      <c r="E21" s="3417" t="n">
        <v>121.585238231</v>
      </c>
      <c r="F21" s="3417" t="n">
        <v>338.970283412</v>
      </c>
      <c r="G21" s="3417" t="n">
        <v>57.803330381</v>
      </c>
      <c r="H21" s="3417" t="n">
        <v>2.593941942</v>
      </c>
    </row>
    <row r="22" spans="1:8" ht="12" customHeight="1" x14ac:dyDescent="0.15">
      <c r="A22" s="713" t="s">
        <v>31</v>
      </c>
      <c r="B22" s="3417" t="n">
        <v>383.32832</v>
      </c>
      <c r="C22" s="3417" t="n">
        <v>0.00549694</v>
      </c>
      <c r="D22" s="3417" t="n">
        <v>0.010477153</v>
      </c>
      <c r="E22" s="3415" t="n">
        <v>1.277062446</v>
      </c>
      <c r="F22" s="3415" t="n">
        <v>2.138398624</v>
      </c>
      <c r="G22" s="3415" t="n">
        <v>0.170035541</v>
      </c>
      <c r="H22" s="3415" t="n">
        <v>0.100310862</v>
      </c>
    </row>
    <row r="23" spans="1:8" ht="12" customHeight="1" x14ac:dyDescent="0.15">
      <c r="A23" s="713" t="s">
        <v>32</v>
      </c>
      <c r="B23" s="3417" t="n">
        <v>10909.569440000001</v>
      </c>
      <c r="C23" s="3417" t="n">
        <v>2.412252669</v>
      </c>
      <c r="D23" s="3417" t="n">
        <v>0.431520054</v>
      </c>
      <c r="E23" s="3415" t="n">
        <v>107.501364248</v>
      </c>
      <c r="F23" s="3415" t="n">
        <v>311.68793125</v>
      </c>
      <c r="G23" s="3415" t="n">
        <v>47.242203862</v>
      </c>
      <c r="H23" s="3415" t="n">
        <v>0.275756794</v>
      </c>
    </row>
    <row r="24" spans="1:8" ht="12" customHeight="1" x14ac:dyDescent="0.15">
      <c r="A24" s="713" t="s">
        <v>33</v>
      </c>
      <c r="B24" s="3417" t="n">
        <v>170.35948</v>
      </c>
      <c r="C24" s="3417" t="n">
        <v>0.00945024</v>
      </c>
      <c r="D24" s="3417" t="n">
        <v>0.003714843</v>
      </c>
      <c r="E24" s="3415" t="n">
        <v>3.70487457</v>
      </c>
      <c r="F24" s="3415" t="n">
        <v>0.500433776</v>
      </c>
      <c r="G24" s="3415" t="n">
        <v>0.207160805</v>
      </c>
      <c r="H24" s="3415" t="n">
        <v>0.083082</v>
      </c>
    </row>
    <row r="25" spans="1:8" ht="12" customHeight="1" x14ac:dyDescent="0.15">
      <c r="A25" s="713" t="s">
        <v>34</v>
      </c>
      <c r="B25" s="3417" t="n">
        <v>525.4473800000001</v>
      </c>
      <c r="C25" s="3417" t="n">
        <v>0.237129994</v>
      </c>
      <c r="D25" s="3417" t="n">
        <v>0.011651198</v>
      </c>
      <c r="E25" s="3415" t="n">
        <v>9.101936967</v>
      </c>
      <c r="F25" s="3415" t="n">
        <v>24.643519762</v>
      </c>
      <c r="G25" s="3415" t="n">
        <v>10.183930173</v>
      </c>
      <c r="H25" s="3415" t="n">
        <v>2.134792286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3019</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35.82580507837471</v>
      </c>
      <c r="D14" s="3415" t="n">
        <v>219.07121251013095</v>
      </c>
      <c r="E14" s="3415" t="s">
        <v>2944</v>
      </c>
      <c r="F14" s="3418" t="n">
        <v>5.0</v>
      </c>
      <c r="G14" s="3418" t="n">
        <v>17.0</v>
      </c>
      <c r="H14" s="3418" t="s">
        <v>2944</v>
      </c>
      <c r="I14" s="3415" t="n">
        <v>1.79129025391874</v>
      </c>
      <c r="J14" s="3415" t="n">
        <v>37.24210612672227</v>
      </c>
      <c r="K14" s="3415" t="s">
        <v>2944</v>
      </c>
      <c r="L14" s="3415" t="s">
        <v>2944</v>
      </c>
    </row>
    <row r="15">
      <c r="A15" s="3438" t="s">
        <v>395</v>
      </c>
      <c r="B15" s="3418" t="s">
        <v>395</v>
      </c>
      <c r="C15" s="3415" t="n">
        <v>23.25472720661703</v>
      </c>
      <c r="D15" s="3415" t="n">
        <v>153.9357003792917</v>
      </c>
      <c r="E15" s="3415" t="s">
        <v>2944</v>
      </c>
      <c r="F15" s="3418" t="n">
        <v>5.0</v>
      </c>
      <c r="G15" s="3418" t="n">
        <v>17.0</v>
      </c>
      <c r="H15" s="3418" t="s">
        <v>2944</v>
      </c>
      <c r="I15" s="3415" t="n">
        <v>1.16273636033085</v>
      </c>
      <c r="J15" s="3415" t="n">
        <v>26.16906906447959</v>
      </c>
      <c r="K15" s="3415" t="s">
        <v>2944</v>
      </c>
      <c r="L15" s="3415" t="s">
        <v>2944</v>
      </c>
    </row>
    <row r="16">
      <c r="A16" s="3438" t="s">
        <v>397</v>
      </c>
      <c r="B16" s="3418" t="s">
        <v>397</v>
      </c>
      <c r="C16" s="3415" t="n">
        <v>42.33958781989739</v>
      </c>
      <c r="D16" s="3415" t="n">
        <v>258.9023420574275</v>
      </c>
      <c r="E16" s="3415" t="s">
        <v>2944</v>
      </c>
      <c r="F16" s="3418" t="n">
        <v>5.0</v>
      </c>
      <c r="G16" s="3418" t="n">
        <v>17.0</v>
      </c>
      <c r="H16" s="3418" t="s">
        <v>2944</v>
      </c>
      <c r="I16" s="3415" t="n">
        <v>2.11697939099487</v>
      </c>
      <c r="J16" s="3415" t="n">
        <v>44.01339814976268</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10.7296423791137</v>
      </c>
      <c r="D22" s="3415" t="n">
        <v>64.18376</v>
      </c>
      <c r="E22" s="3415" t="s">
        <v>2944</v>
      </c>
      <c r="F22" s="3418" t="n">
        <v>2.7</v>
      </c>
      <c r="G22" s="3418" t="n">
        <v>1.0</v>
      </c>
      <c r="H22" s="3418" t="s">
        <v>2944</v>
      </c>
      <c r="I22" s="3415" t="n">
        <v>0.28970034423607</v>
      </c>
      <c r="J22" s="3415" t="n">
        <v>0.6418376</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0.06240919735884</v>
      </c>
      <c r="D27" s="3415" t="n">
        <v>0.16847919735884</v>
      </c>
      <c r="E27" s="3415" t="s">
        <v>2944</v>
      </c>
      <c r="F27" s="3418" t="n">
        <v>2.000000000005</v>
      </c>
      <c r="G27" s="3418" t="n">
        <v>16.999999999998</v>
      </c>
      <c r="H27" s="3418" t="s">
        <v>2944</v>
      </c>
      <c r="I27" s="3415" t="n">
        <v>0.00124818394718</v>
      </c>
      <c r="J27" s="3415" t="n">
        <v>0.028641463551</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n">
        <v>1.70980159248823</v>
      </c>
      <c r="D29" s="3415" t="n">
        <v>3.83135839248823</v>
      </c>
      <c r="E29" s="3415" t="s">
        <v>2944</v>
      </c>
      <c r="F29" s="3418" t="n">
        <v>2.0</v>
      </c>
      <c r="G29" s="3418" t="n">
        <v>15.874550601047</v>
      </c>
      <c r="H29" s="3418" t="s">
        <v>2944</v>
      </c>
      <c r="I29" s="3415" t="n">
        <v>0.03419603184976</v>
      </c>
      <c r="J29" s="3415" t="n">
        <v>0.608210926723</v>
      </c>
      <c r="K29" s="3415" t="s">
        <v>2944</v>
      </c>
      <c r="L29" s="3415" t="s">
        <v>2944</v>
      </c>
    </row>
    <row r="30">
      <c r="A30" s="3438" t="s">
        <v>395</v>
      </c>
      <c r="B30" s="3418" t="s">
        <v>395</v>
      </c>
      <c r="C30" s="3415" t="n">
        <v>4.21203433673257</v>
      </c>
      <c r="D30" s="3415" t="n">
        <v>20.50911313673257</v>
      </c>
      <c r="E30" s="3415" t="s">
        <v>2944</v>
      </c>
      <c r="F30" s="3418" t="n">
        <v>2.0</v>
      </c>
      <c r="G30" s="3418" t="n">
        <v>16.980886545538</v>
      </c>
      <c r="H30" s="3418" t="s">
        <v>2944</v>
      </c>
      <c r="I30" s="3415" t="n">
        <v>0.08424068673465</v>
      </c>
      <c r="J30" s="3415" t="n">
        <v>3.48262923324454</v>
      </c>
      <c r="K30" s="3415" t="s">
        <v>2944</v>
      </c>
      <c r="L30" s="3415" t="s">
        <v>2944</v>
      </c>
    </row>
    <row r="31">
      <c r="A31" s="3438" t="s">
        <v>397</v>
      </c>
      <c r="B31" s="3418" t="s">
        <v>397</v>
      </c>
      <c r="C31" s="3415" t="n">
        <v>2.02067460930428</v>
      </c>
      <c r="D31" s="3415" t="n">
        <v>4.52796900930428</v>
      </c>
      <c r="E31" s="3415" t="s">
        <v>2944</v>
      </c>
      <c r="F31" s="3418" t="n">
        <v>2.0</v>
      </c>
      <c r="G31" s="3418" t="n">
        <v>15.874550601047</v>
      </c>
      <c r="H31" s="3418" t="s">
        <v>2944</v>
      </c>
      <c r="I31" s="3415" t="n">
        <v>0.04041349218609</v>
      </c>
      <c r="J31" s="3415" t="n">
        <v>0.71879473158173</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n">
        <v>0.17210556</v>
      </c>
      <c r="D37" s="3415" t="n">
        <v>3.102528</v>
      </c>
      <c r="E37" s="3415" t="s">
        <v>2944</v>
      </c>
      <c r="F37" s="3418" t="n">
        <v>5.0</v>
      </c>
      <c r="G37" s="3418" t="n">
        <v>17.0</v>
      </c>
      <c r="H37" s="3418" t="s">
        <v>2944</v>
      </c>
      <c r="I37" s="3415" t="n">
        <v>0.008605278</v>
      </c>
      <c r="J37" s="3415" t="n">
        <v>0.52742976</v>
      </c>
      <c r="K37" s="3415" t="s">
        <v>2944</v>
      </c>
      <c r="L37" s="3415" t="s">
        <v>2944</v>
      </c>
    </row>
    <row r="38">
      <c r="A38" s="3438" t="s">
        <v>395</v>
      </c>
      <c r="B38" s="3418" t="s">
        <v>395</v>
      </c>
      <c r="C38" s="3415" t="n">
        <v>0.01564596</v>
      </c>
      <c r="D38" s="3415" t="n">
        <v>0.282048</v>
      </c>
      <c r="E38" s="3415" t="s">
        <v>2944</v>
      </c>
      <c r="F38" s="3418" t="n">
        <v>5.0</v>
      </c>
      <c r="G38" s="3418" t="n">
        <v>17.0</v>
      </c>
      <c r="H38" s="3418" t="s">
        <v>2944</v>
      </c>
      <c r="I38" s="3415" t="n">
        <v>7.82298E-4</v>
      </c>
      <c r="J38" s="3415" t="n">
        <v>0.04794816</v>
      </c>
      <c r="K38" s="3415" t="s">
        <v>2944</v>
      </c>
      <c r="L38" s="3415" t="s">
        <v>2944</v>
      </c>
    </row>
    <row r="39">
      <c r="A39" s="3438" t="s">
        <v>397</v>
      </c>
      <c r="B39" s="3418" t="s">
        <v>397</v>
      </c>
      <c r="C39" s="3415" t="n">
        <v>0.20339748</v>
      </c>
      <c r="D39" s="3415" t="n">
        <v>3.666624</v>
      </c>
      <c r="E39" s="3415" t="s">
        <v>2944</v>
      </c>
      <c r="F39" s="3418" t="n">
        <v>5.0</v>
      </c>
      <c r="G39" s="3418" t="n">
        <v>17.0</v>
      </c>
      <c r="H39" s="3418" t="s">
        <v>2944</v>
      </c>
      <c r="I39" s="3415" t="n">
        <v>0.010169874</v>
      </c>
      <c r="J39" s="3415" t="n">
        <v>0.62332608</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s">
        <v>2944</v>
      </c>
      <c r="D41" s="3415" t="n">
        <v>0.8370336</v>
      </c>
      <c r="E41" s="3415" t="n">
        <v>0.033891</v>
      </c>
      <c r="F41" s="3418" t="s">
        <v>2944</v>
      </c>
      <c r="G41" s="3418" t="n">
        <v>17.0</v>
      </c>
      <c r="H41" s="3418" t="n">
        <v>25.0</v>
      </c>
      <c r="I41" s="3415" t="s">
        <v>2944</v>
      </c>
      <c r="J41" s="3415" t="n">
        <v>0.142295712</v>
      </c>
      <c r="K41" s="3415" t="n">
        <v>0.00847275</v>
      </c>
      <c r="L41" s="3415" t="n">
        <v>0.02541825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24.32660397990599</v>
      </c>
      <c r="D45" s="3415" t="n">
        <v>126.12448423698079</v>
      </c>
      <c r="E45" s="3415" t="s">
        <v>2944</v>
      </c>
      <c r="F45" s="3418" t="n">
        <v>5.0</v>
      </c>
      <c r="G45" s="3418" t="n">
        <v>30.0</v>
      </c>
      <c r="H45" s="3418" t="s">
        <v>2944</v>
      </c>
      <c r="I45" s="3415" t="n">
        <v>1.2163301989953</v>
      </c>
      <c r="J45" s="3415" t="n">
        <v>37.83734527109424</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1.18675937048715</v>
      </c>
      <c r="D50" s="3415" t="n">
        <v>5.28404580012315</v>
      </c>
      <c r="E50" s="3415" t="s">
        <v>2944</v>
      </c>
      <c r="F50" s="3418" t="n">
        <v>4.790690508812</v>
      </c>
      <c r="G50" s="3418" t="n">
        <v>17.0</v>
      </c>
      <c r="H50" s="3418" t="s">
        <v>2944</v>
      </c>
      <c r="I50" s="3415" t="n">
        <v>0.05685396852436</v>
      </c>
      <c r="J50" s="3415" t="n">
        <v>0.89828778602094</v>
      </c>
      <c r="K50" s="3415" t="s">
        <v>2944</v>
      </c>
      <c r="L50" s="3415" t="s">
        <v>2944</v>
      </c>
    </row>
    <row r="51">
      <c r="A51" s="3438" t="s">
        <v>393</v>
      </c>
      <c r="B51" s="3418" t="s">
        <v>393</v>
      </c>
      <c r="C51" s="3415" t="n">
        <v>1.28526018531212</v>
      </c>
      <c r="D51" s="3415" t="n">
        <v>5.67952804361212</v>
      </c>
      <c r="E51" s="3415" t="s">
        <v>2944</v>
      </c>
      <c r="F51" s="3418" t="n">
        <v>4.789925804063</v>
      </c>
      <c r="G51" s="3418" t="n">
        <v>17.0</v>
      </c>
      <c r="H51" s="3418" t="s">
        <v>2944</v>
      </c>
      <c r="I51" s="3415" t="n">
        <v>0.06156300926561</v>
      </c>
      <c r="J51" s="3415" t="n">
        <v>0.96551976741406</v>
      </c>
      <c r="K51" s="3415" t="s">
        <v>2944</v>
      </c>
      <c r="L51" s="3415" t="s">
        <v>2944</v>
      </c>
    </row>
    <row r="52">
      <c r="A52" s="3438" t="s">
        <v>395</v>
      </c>
      <c r="B52" s="3418" t="s">
        <v>395</v>
      </c>
      <c r="C52" s="3415" t="n">
        <v>15.02052711269527</v>
      </c>
      <c r="D52" s="3415" t="n">
        <v>64.43391716827928</v>
      </c>
      <c r="E52" s="3415" t="s">
        <v>2944</v>
      </c>
      <c r="F52" s="3418" t="n">
        <v>4.962611165654</v>
      </c>
      <c r="G52" s="3418" t="n">
        <v>17.0</v>
      </c>
      <c r="H52" s="3418" t="s">
        <v>2944</v>
      </c>
      <c r="I52" s="3415" t="n">
        <v>0.74541035563476</v>
      </c>
      <c r="J52" s="3415" t="n">
        <v>10.95376591860748</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1.88361629649939</v>
      </c>
      <c r="D54" s="3415" t="n">
        <v>14.57161944577939</v>
      </c>
      <c r="E54" s="3415" t="s">
        <v>2944</v>
      </c>
      <c r="F54" s="3418" t="n">
        <v>5.0</v>
      </c>
      <c r="G54" s="3418" t="n">
        <v>17.0</v>
      </c>
      <c r="H54" s="3418" t="s">
        <v>2944</v>
      </c>
      <c r="I54" s="3415" t="n">
        <v>0.09418081482497</v>
      </c>
      <c r="J54" s="3415" t="n">
        <v>2.4771753057825</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5.54</v>
      </c>
      <c r="D59" s="3415" t="n">
        <v>190.5164447</v>
      </c>
      <c r="E59" s="3415" t="s">
        <v>2944</v>
      </c>
      <c r="F59" s="3418" t="n">
        <v>13.796028880866</v>
      </c>
      <c r="G59" s="3418" t="n">
        <v>0.410787010661</v>
      </c>
      <c r="H59" s="3418" t="s">
        <v>2944</v>
      </c>
      <c r="I59" s="3415" t="n">
        <v>0.7643</v>
      </c>
      <c r="J59" s="3415" t="n">
        <v>0.782616808</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39.5</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20.6</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3.14693420124461</v>
      </c>
      <c r="D92" s="3415" t="n">
        <v>52.02583566793432</v>
      </c>
      <c r="E92" s="3415" t="s">
        <v>2948</v>
      </c>
      <c r="F92" s="3418" t="n">
        <v>3.9</v>
      </c>
      <c r="G92" s="3418" t="n">
        <v>1.0</v>
      </c>
      <c r="H92" s="3418" t="s">
        <v>2948</v>
      </c>
      <c r="I92" s="3415" t="n">
        <v>0.12273043384854</v>
      </c>
      <c r="J92" s="3415" t="n">
        <v>0.52025835667934</v>
      </c>
      <c r="K92" s="3415" t="s">
        <v>2948</v>
      </c>
      <c r="L92" s="3415" t="s">
        <v>2948</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2442.8109878599275</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3211.1503319940257</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0.706</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453.60168881323614</v>
      </c>
      <c r="C7" s="3417" t="n">
        <v>100.3424949539226</v>
      </c>
      <c r="D7" s="3417" t="n">
        <v>11.78339668121114</v>
      </c>
      <c r="E7" s="3417" t="n">
        <v>2.511826586175</v>
      </c>
      <c r="F7" s="3417" t="n">
        <v>2.62481837124</v>
      </c>
      <c r="G7" s="3417" t="n">
        <v>17.73568317501454</v>
      </c>
    </row>
    <row r="8" spans="1:7" ht="13.5" customHeight="1" x14ac:dyDescent="0.15">
      <c r="A8" s="1093" t="s">
        <v>495</v>
      </c>
      <c r="B8" s="3416" t="s">
        <v>1185</v>
      </c>
      <c r="C8" s="3417" t="n">
        <v>100.26546224392258</v>
      </c>
      <c r="D8" s="3417" t="n">
        <v>0.84327657916169</v>
      </c>
      <c r="E8" s="3416" t="s">
        <v>1185</v>
      </c>
      <c r="F8" s="3416" t="s">
        <v>1185</v>
      </c>
      <c r="G8" s="3417" t="n">
        <v>13.03935640668567</v>
      </c>
    </row>
    <row r="9" spans="1:7" ht="12" customHeight="1" x14ac:dyDescent="0.15">
      <c r="A9" s="1093" t="s">
        <v>496</v>
      </c>
      <c r="B9" s="3416" t="s">
        <v>1185</v>
      </c>
      <c r="C9" s="3417" t="n">
        <v>83.9591871878735</v>
      </c>
      <c r="D9" s="3416" t="s">
        <v>1185</v>
      </c>
      <c r="E9" s="3416" t="s">
        <v>1185</v>
      </c>
      <c r="F9" s="3416" t="s">
        <v>1185</v>
      </c>
      <c r="G9" s="3416" t="s">
        <v>1185</v>
      </c>
    </row>
    <row r="10" spans="1:7" ht="13.5" customHeight="1" x14ac:dyDescent="0.15">
      <c r="A10" s="1078" t="s">
        <v>497</v>
      </c>
      <c r="B10" s="3416" t="s">
        <v>1185</v>
      </c>
      <c r="C10" s="3417" t="n">
        <v>76.51837441518813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45.67282052851706</v>
      </c>
      <c r="D12" s="3416" t="s">
        <v>1185</v>
      </c>
      <c r="E12" s="3416" t="s">
        <v>1185</v>
      </c>
      <c r="F12" s="3416" t="s">
        <v>1185</v>
      </c>
      <c r="G12" s="3416" t="s">
        <v>1185</v>
      </c>
    </row>
    <row r="13" spans="1:7" ht="12" customHeight="1" x14ac:dyDescent="0.15">
      <c r="A13" s="1213" t="s">
        <v>500</v>
      </c>
      <c r="B13" s="3416" t="s">
        <v>1185</v>
      </c>
      <c r="C13" s="3417" t="n">
        <v>30.84555388667108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0.89971292125616</v>
      </c>
      <c r="D20" s="3416" t="s">
        <v>1185</v>
      </c>
      <c r="E20" s="3416" t="s">
        <v>1185</v>
      </c>
      <c r="F20" s="3416" t="s">
        <v>1185</v>
      </c>
      <c r="G20" s="3416" t="s">
        <v>1185</v>
      </c>
    </row>
    <row r="21" spans="1:7" ht="12" customHeight="1" x14ac:dyDescent="0.15">
      <c r="A21" s="1078" t="s">
        <v>508</v>
      </c>
      <c r="B21" s="3416" t="s">
        <v>1185</v>
      </c>
      <c r="C21" s="3417" t="n">
        <v>1.35128855142919</v>
      </c>
      <c r="D21" s="3416" t="s">
        <v>1185</v>
      </c>
      <c r="E21" s="3416" t="s">
        <v>1185</v>
      </c>
      <c r="F21" s="3416" t="s">
        <v>1185</v>
      </c>
      <c r="G21" s="3416" t="s">
        <v>1185</v>
      </c>
    </row>
    <row r="22" spans="1:7" ht="12" customHeight="1" x14ac:dyDescent="0.15">
      <c r="A22" s="1078" t="s">
        <v>509</v>
      </c>
      <c r="B22" s="3416" t="s">
        <v>1185</v>
      </c>
      <c r="C22" s="3417" t="n">
        <v>5.1898113</v>
      </c>
      <c r="D22" s="3416" t="s">
        <v>1185</v>
      </c>
      <c r="E22" s="3416" t="s">
        <v>1185</v>
      </c>
      <c r="F22" s="3416" t="s">
        <v>1185</v>
      </c>
      <c r="G22" s="3416" t="s">
        <v>1185</v>
      </c>
    </row>
    <row r="23" spans="1:7" ht="12.75" customHeight="1" x14ac:dyDescent="0.15">
      <c r="A23" s="3432" t="s">
        <v>3048</v>
      </c>
      <c r="B23" s="3416" t="s">
        <v>1185</v>
      </c>
      <c r="C23" s="3417" t="n">
        <v>0.0395</v>
      </c>
      <c r="D23" s="3416"/>
      <c r="E23" s="3416" t="s">
        <v>1185</v>
      </c>
      <c r="F23" s="3416" t="s">
        <v>1185</v>
      </c>
      <c r="G23" s="3416"/>
    </row>
    <row r="24">
      <c r="A24" s="3432" t="s">
        <v>3049</v>
      </c>
      <c r="B24" s="3416" t="s">
        <v>1185</v>
      </c>
      <c r="C24" s="3417" t="n">
        <v>1.0116</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4.1387113</v>
      </c>
      <c r="D26" s="3416" t="s">
        <v>1185</v>
      </c>
      <c r="E26" s="3416" t="s">
        <v>1185</v>
      </c>
      <c r="F26" s="3416" t="s">
        <v>1185</v>
      </c>
      <c r="G26" s="3416" t="s">
        <v>1185</v>
      </c>
    </row>
    <row r="27" spans="1:7" ht="13.5" customHeight="1" x14ac:dyDescent="0.15">
      <c r="A27" s="3437" t="s">
        <v>3051</v>
      </c>
      <c r="B27" s="3416" t="s">
        <v>1185</v>
      </c>
      <c r="C27" s="3417" t="n">
        <v>3.8891963</v>
      </c>
      <c r="D27" s="3416"/>
      <c r="E27" s="3416" t="s">
        <v>1185</v>
      </c>
      <c r="F27" s="3416" t="s">
        <v>1185</v>
      </c>
      <c r="G27" s="3416"/>
    </row>
    <row r="28">
      <c r="A28" s="3437" t="s">
        <v>3052</v>
      </c>
      <c r="B28" s="3416" t="s">
        <v>1185</v>
      </c>
      <c r="C28" s="3417" t="n">
        <v>0.249515</v>
      </c>
      <c r="D28" s="3416"/>
      <c r="E28" s="3416" t="s">
        <v>1185</v>
      </c>
      <c r="F28" s="3416" t="s">
        <v>1185</v>
      </c>
      <c r="G28" s="3416"/>
    </row>
    <row r="29" spans="1:7" ht="12" customHeight="1" x14ac:dyDescent="0.15">
      <c r="A29" s="1093" t="s">
        <v>510</v>
      </c>
      <c r="B29" s="3416" t="s">
        <v>1185</v>
      </c>
      <c r="C29" s="3417" t="n">
        <v>16.3062750560491</v>
      </c>
      <c r="D29" s="3417" t="n">
        <v>0.84327657916169</v>
      </c>
      <c r="E29" s="3416" t="s">
        <v>1185</v>
      </c>
      <c r="F29" s="3416" t="s">
        <v>1185</v>
      </c>
      <c r="G29" s="3417" t="n">
        <v>13.03935640668567</v>
      </c>
    </row>
    <row r="30" spans="1:7" ht="12" customHeight="1" x14ac:dyDescent="0.15">
      <c r="A30" s="1080" t="s">
        <v>511</v>
      </c>
      <c r="B30" s="3416" t="s">
        <v>1185</v>
      </c>
      <c r="C30" s="3417" t="n">
        <v>9.86774704220434</v>
      </c>
      <c r="D30" s="3417" t="n">
        <v>0.35545643835414</v>
      </c>
      <c r="E30" s="3416" t="s">
        <v>1185</v>
      </c>
      <c r="F30" s="3416" t="s">
        <v>1185</v>
      </c>
      <c r="G30" s="3417" t="n">
        <v>10.23875908004032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6.56103172597413</v>
      </c>
      <c r="D32" s="3417" t="n">
        <v>0.18878290073693</v>
      </c>
      <c r="E32" s="3416" t="s">
        <v>1185</v>
      </c>
      <c r="F32" s="3416" t="s">
        <v>1185</v>
      </c>
      <c r="G32" s="3415" t="n">
        <v>6.70153612045047</v>
      </c>
    </row>
    <row r="33" spans="1:7" ht="12" customHeight="1" x14ac:dyDescent="0.15">
      <c r="A33" s="1213" t="s">
        <v>500</v>
      </c>
      <c r="B33" s="3416" t="s">
        <v>1185</v>
      </c>
      <c r="C33" s="3417" t="n">
        <v>3.30671531623021</v>
      </c>
      <c r="D33" s="3417" t="n">
        <v>0.16667353761721</v>
      </c>
      <c r="E33" s="3416" t="s">
        <v>1185</v>
      </c>
      <c r="F33" s="3416" t="s">
        <v>1185</v>
      </c>
      <c r="G33" s="3415" t="n">
        <v>3.53722295958985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0.021158624656</v>
      </c>
      <c r="D40" s="3417" t="n">
        <v>0.00826686778628</v>
      </c>
      <c r="E40" s="3416" t="s">
        <v>1185</v>
      </c>
      <c r="F40" s="3416" t="s">
        <v>1185</v>
      </c>
      <c r="G40" s="3415" t="n">
        <v>0.11588411130867</v>
      </c>
    </row>
    <row r="41" spans="1:7" ht="12" customHeight="1" x14ac:dyDescent="0.15">
      <c r="A41" s="1078" t="s">
        <v>508</v>
      </c>
      <c r="B41" s="3416" t="s">
        <v>1185</v>
      </c>
      <c r="C41" s="3417" t="n">
        <v>3.46772690492995</v>
      </c>
      <c r="D41" s="3417" t="n">
        <v>0.06275900063989</v>
      </c>
      <c r="E41" s="3416" t="s">
        <v>1185</v>
      </c>
      <c r="F41" s="3416" t="s">
        <v>1185</v>
      </c>
      <c r="G41" s="3415" t="n">
        <v>0.4208187876992</v>
      </c>
    </row>
    <row r="42" spans="1:7" ht="12" customHeight="1" x14ac:dyDescent="0.15">
      <c r="A42" s="1078" t="s">
        <v>509</v>
      </c>
      <c r="B42" s="3416" t="s">
        <v>1185</v>
      </c>
      <c r="C42" s="3417" t="n">
        <v>2.94964248425881</v>
      </c>
      <c r="D42" s="3417" t="n">
        <v>0.11167665403893</v>
      </c>
      <c r="E42" s="3416" t="s">
        <v>1185</v>
      </c>
      <c r="F42" s="3416" t="s">
        <v>1185</v>
      </c>
      <c r="G42" s="3417" t="n">
        <v>2.26389442763748</v>
      </c>
    </row>
    <row r="43" spans="1:7" ht="12" customHeight="1" x14ac:dyDescent="0.15">
      <c r="A43" s="3432" t="s">
        <v>3048</v>
      </c>
      <c r="B43" s="3416" t="s">
        <v>1185</v>
      </c>
      <c r="C43" s="3417" t="n">
        <v>0.001114134156</v>
      </c>
      <c r="D43" s="3417" t="n">
        <v>8.5740879843E-4</v>
      </c>
      <c r="E43" s="3416" t="s">
        <v>1185</v>
      </c>
      <c r="F43" s="3416" t="s">
        <v>1185</v>
      </c>
      <c r="G43" s="3415" t="n">
        <v>0.00636206362865</v>
      </c>
    </row>
    <row r="44">
      <c r="A44" s="3432" t="s">
        <v>3049</v>
      </c>
      <c r="B44" s="3416" t="s">
        <v>1185</v>
      </c>
      <c r="C44" s="3417" t="n">
        <v>0.110150827668</v>
      </c>
      <c r="D44" s="3417" t="n">
        <v>0.03701289596902</v>
      </c>
      <c r="E44" s="3416" t="s">
        <v>1185</v>
      </c>
      <c r="F44" s="3416" t="s">
        <v>1185</v>
      </c>
      <c r="G44" s="3415" t="n">
        <v>0.18295056768487</v>
      </c>
    </row>
    <row r="45">
      <c r="A45" s="3432" t="s">
        <v>3050</v>
      </c>
      <c r="B45" s="3416" t="s">
        <v>1185</v>
      </c>
      <c r="C45" s="3417" t="n">
        <v>0.32679090904011</v>
      </c>
      <c r="D45" s="3417" t="n">
        <v>0.02331852570005</v>
      </c>
      <c r="E45" s="3416" t="s">
        <v>1185</v>
      </c>
      <c r="F45" s="3416" t="s">
        <v>1185</v>
      </c>
      <c r="G45" s="3415" t="n">
        <v>0.73099555351863</v>
      </c>
    </row>
    <row r="46" spans="1:7" ht="12" customHeight="1" x14ac:dyDescent="0.15">
      <c r="A46" s="1215" t="s">
        <v>2811</v>
      </c>
      <c r="B46" s="3416" t="s">
        <v>1185</v>
      </c>
      <c r="C46" s="3417" t="n">
        <v>2.5115866133947</v>
      </c>
      <c r="D46" s="3417" t="n">
        <v>0.05048782357143</v>
      </c>
      <c r="E46" s="3416" t="s">
        <v>1185</v>
      </c>
      <c r="F46" s="3416" t="s">
        <v>1185</v>
      </c>
      <c r="G46" s="3417" t="n">
        <v>1.34358624280533</v>
      </c>
    </row>
    <row r="47" spans="1:7" x14ac:dyDescent="0.15">
      <c r="A47" s="3437" t="s">
        <v>3051</v>
      </c>
      <c r="B47" s="3416" t="s">
        <v>1185</v>
      </c>
      <c r="C47" s="3417" t="n">
        <v>0.0708308833947</v>
      </c>
      <c r="D47" s="3417" t="s">
        <v>2944</v>
      </c>
      <c r="E47" s="3416" t="s">
        <v>1185</v>
      </c>
      <c r="F47" s="3416" t="s">
        <v>1185</v>
      </c>
      <c r="G47" s="3415" t="s">
        <v>2979</v>
      </c>
    </row>
    <row r="48">
      <c r="A48" s="3437" t="s">
        <v>3052</v>
      </c>
      <c r="B48" s="3416" t="s">
        <v>1185</v>
      </c>
      <c r="C48" s="3417" t="n">
        <v>2.44075573</v>
      </c>
      <c r="D48" s="3417" t="n">
        <v>0.05048782357143</v>
      </c>
      <c r="E48" s="3416" t="s">
        <v>1185</v>
      </c>
      <c r="F48" s="3416" t="s">
        <v>1185</v>
      </c>
      <c r="G48" s="3415" t="n">
        <v>1.34358624280533</v>
      </c>
    </row>
    <row r="49" spans="1:7" ht="14.25" customHeight="1" x14ac:dyDescent="0.15">
      <c r="A49" s="1078" t="s">
        <v>513</v>
      </c>
      <c r="B49" s="3416" t="s">
        <v>1185</v>
      </c>
      <c r="C49" s="3416" t="s">
        <v>1185</v>
      </c>
      <c r="D49" s="3417" t="n">
        <v>0.30511761834245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10.93812295204945</v>
      </c>
      <c r="E8" s="3415" t="n">
        <v>2.4405</v>
      </c>
      <c r="F8" s="3415" t="s">
        <v>2979</v>
      </c>
      <c r="G8" s="3415" t="n">
        <v>4.53091805253387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0.07703271</v>
      </c>
      <c r="D10" s="3417" t="n">
        <v>0.00199715</v>
      </c>
      <c r="E10" s="3415" t="n">
        <v>0.071326586175</v>
      </c>
      <c r="F10" s="3415" t="n">
        <v>2.62481837124</v>
      </c>
      <c r="G10" s="3415" t="n">
        <v>0.165408715795</v>
      </c>
    </row>
    <row r="11" spans="1:7" ht="14.25" customHeight="1" x14ac:dyDescent="0.15">
      <c r="A11" s="1093" t="s">
        <v>521</v>
      </c>
      <c r="B11" s="3417" t="n">
        <v>452.8157369999999</v>
      </c>
      <c r="C11" s="3416" t="s">
        <v>1185</v>
      </c>
      <c r="D11" s="3416" t="s">
        <v>1185</v>
      </c>
      <c r="E11" s="3416" t="s">
        <v>1185</v>
      </c>
      <c r="F11" s="3416" t="s">
        <v>1185</v>
      </c>
      <c r="G11" s="3416" t="s">
        <v>1185</v>
      </c>
    </row>
    <row r="12" spans="1:7" ht="12" customHeight="1" x14ac:dyDescent="0.15">
      <c r="A12" s="1093" t="s">
        <v>522</v>
      </c>
      <c r="B12" s="3417" t="n">
        <v>0.78595181323624</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1086.8</v>
      </c>
      <c r="C9" s="3416" t="s">
        <v>1185</v>
      </c>
      <c r="D9" s="3416" t="s">
        <v>1185</v>
      </c>
      <c r="E9" s="3418" t="n">
        <v>70.40704307617607</v>
      </c>
      <c r="F9" s="3418" t="n">
        <v>76.51837441518813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372.4</v>
      </c>
      <c r="C11" s="3415" t="n">
        <v>287.678302607185</v>
      </c>
      <c r="D11" s="3415" t="n">
        <v>6.5</v>
      </c>
      <c r="E11" s="3418" t="n">
        <v>122.6445234385528</v>
      </c>
      <c r="F11" s="3415" t="n">
        <v>45.67282052851706</v>
      </c>
    </row>
    <row r="12" spans="1:6" ht="12" customHeight="1" x14ac:dyDescent="0.15">
      <c r="A12" s="1013" t="s">
        <v>500</v>
      </c>
      <c r="B12" s="3415" t="n">
        <v>714.4</v>
      </c>
      <c r="C12" s="3415" t="n">
        <v>101.27682429865146</v>
      </c>
      <c r="D12" s="3415" t="n">
        <v>6.5</v>
      </c>
      <c r="E12" s="3418" t="n">
        <v>43.1768671425967</v>
      </c>
      <c r="F12" s="3415" t="n">
        <v>30.84555388667108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106.6</v>
      </c>
      <c r="C19" s="3416" t="s">
        <v>1185</v>
      </c>
      <c r="D19" s="3416" t="s">
        <v>1185</v>
      </c>
      <c r="E19" s="3418" t="n">
        <v>8.44008368908218</v>
      </c>
      <c r="F19" s="3418" t="n">
        <v>0.89971292125616</v>
      </c>
    </row>
    <row r="20" spans="1:6" ht="12.75" customHeight="1" x14ac:dyDescent="0.15">
      <c r="A20" s="1013" t="s">
        <v>551</v>
      </c>
      <c r="B20" s="3418" t="n">
        <v>106.6</v>
      </c>
      <c r="C20" s="3416" t="s">
        <v>1185</v>
      </c>
      <c r="D20" s="3416" t="s">
        <v>1185</v>
      </c>
      <c r="E20" s="3418" t="n">
        <v>8.44008368908218</v>
      </c>
      <c r="F20" s="3418" t="n">
        <v>0.89971292125616</v>
      </c>
    </row>
    <row r="21" spans="1:6" ht="12.75" customHeight="1" x14ac:dyDescent="0.15">
      <c r="A21" s="3428" t="s">
        <v>3055</v>
      </c>
      <c r="B21" s="3415" t="n">
        <v>106.6</v>
      </c>
      <c r="C21" s="3415" t="s">
        <v>2948</v>
      </c>
      <c r="D21" s="3415" t="s">
        <v>2948</v>
      </c>
      <c r="E21" s="3418" t="n">
        <v>8.44008368908218</v>
      </c>
      <c r="F21" s="3415" t="n">
        <v>0.89971292125616</v>
      </c>
    </row>
    <row r="22" spans="1:6" ht="13.5" customHeight="1" x14ac:dyDescent="0.15">
      <c r="A22" s="1247" t="s">
        <v>508</v>
      </c>
      <c r="B22" s="3418" t="n">
        <v>1310.4522909302013</v>
      </c>
      <c r="C22" s="3416" t="s">
        <v>1185</v>
      </c>
      <c r="D22" s="3416" t="s">
        <v>1185</v>
      </c>
      <c r="E22" s="3418" t="n">
        <v>1.03116195895236</v>
      </c>
      <c r="F22" s="3418" t="n">
        <v>1.35128855142919</v>
      </c>
    </row>
    <row r="23" spans="1:6" ht="13.5" customHeight="1" x14ac:dyDescent="0.15">
      <c r="A23" s="1013" t="s">
        <v>551</v>
      </c>
      <c r="B23" s="3418" t="n">
        <v>1310.4522909302013</v>
      </c>
      <c r="C23" s="3416" t="s">
        <v>1185</v>
      </c>
      <c r="D23" s="3416" t="s">
        <v>1185</v>
      </c>
      <c r="E23" s="3418" t="n">
        <v>1.03116195895236</v>
      </c>
      <c r="F23" s="3418" t="n">
        <v>1.35128855142919</v>
      </c>
    </row>
    <row r="24" spans="1:6" ht="12.75" customHeight="1" x14ac:dyDescent="0.15">
      <c r="A24" s="3428" t="s">
        <v>3056</v>
      </c>
      <c r="B24" s="3415" t="n">
        <v>1310.4522909302013</v>
      </c>
      <c r="C24" s="3415" t="s">
        <v>2948</v>
      </c>
      <c r="D24" s="3415" t="s">
        <v>2948</v>
      </c>
      <c r="E24" s="3418" t="n">
        <v>1.03116195895236</v>
      </c>
      <c r="F24" s="3415" t="n">
        <v>1.35128855142919</v>
      </c>
    </row>
    <row r="25" spans="1:6" ht="13.5" customHeight="1" x14ac:dyDescent="0.15">
      <c r="A25" s="1247" t="s">
        <v>552</v>
      </c>
      <c r="B25" s="3418" t="n">
        <v>14857.637</v>
      </c>
      <c r="C25" s="3416" t="s">
        <v>1185</v>
      </c>
      <c r="D25" s="3416" t="s">
        <v>1185</v>
      </c>
      <c r="E25" s="3418" t="n">
        <v>0.34930260444511</v>
      </c>
      <c r="F25" s="3418" t="n">
        <v>5.1898113</v>
      </c>
    </row>
    <row r="26" spans="1:6" ht="12" customHeight="1" x14ac:dyDescent="0.15">
      <c r="A26" s="3428" t="s">
        <v>3048</v>
      </c>
      <c r="B26" s="3415" t="n">
        <v>7.9</v>
      </c>
      <c r="C26" s="3415" t="s">
        <v>2948</v>
      </c>
      <c r="D26" s="3415" t="s">
        <v>2948</v>
      </c>
      <c r="E26" s="3418" t="n">
        <v>5.0</v>
      </c>
      <c r="F26" s="3415" t="n">
        <v>0.0395</v>
      </c>
    </row>
    <row r="27">
      <c r="A27" s="3428" t="s">
        <v>3049</v>
      </c>
      <c r="B27" s="3415" t="n">
        <v>56.2</v>
      </c>
      <c r="C27" s="3415" t="s">
        <v>2948</v>
      </c>
      <c r="D27" s="3415" t="s">
        <v>2948</v>
      </c>
      <c r="E27" s="3418" t="n">
        <v>18.0</v>
      </c>
      <c r="F27" s="3415" t="n">
        <v>1.0116</v>
      </c>
    </row>
    <row r="28">
      <c r="A28" s="3428" t="s">
        <v>3050</v>
      </c>
      <c r="B28" s="3415" t="n">
        <v>11033.6</v>
      </c>
      <c r="C28" s="3415" t="s">
        <v>2948</v>
      </c>
      <c r="D28" s="3415" t="s">
        <v>2948</v>
      </c>
      <c r="E28" s="3418" t="s">
        <v>2979</v>
      </c>
      <c r="F28" s="3415" t="s">
        <v>2979</v>
      </c>
    </row>
    <row r="29">
      <c r="A29" s="3425" t="s">
        <v>2811</v>
      </c>
      <c r="B29" s="3418" t="n">
        <v>3759.937</v>
      </c>
      <c r="C29" s="3416" t="s">
        <v>1185</v>
      </c>
      <c r="D29" s="3416" t="s">
        <v>1185</v>
      </c>
      <c r="E29" s="3418" t="n">
        <v>1.10073953366772</v>
      </c>
      <c r="F29" s="3418" t="n">
        <v>4.1387113</v>
      </c>
    </row>
    <row r="30">
      <c r="A30" s="3433" t="s">
        <v>3051</v>
      </c>
      <c r="B30" s="3415" t="n">
        <v>195.437</v>
      </c>
      <c r="C30" s="3415" t="s">
        <v>2948</v>
      </c>
      <c r="D30" s="3415" t="s">
        <v>2948</v>
      </c>
      <c r="E30" s="3418" t="n">
        <v>19.9</v>
      </c>
      <c r="F30" s="3415" t="n">
        <v>3.8891963</v>
      </c>
    </row>
    <row r="31">
      <c r="A31" s="3433" t="s">
        <v>3052</v>
      </c>
      <c r="B31" s="3415" t="n">
        <v>3564.5</v>
      </c>
      <c r="C31" s="3415" t="s">
        <v>2948</v>
      </c>
      <c r="D31" s="3415" t="s">
        <v>2948</v>
      </c>
      <c r="E31" s="3418" t="n">
        <v>0.07</v>
      </c>
      <c r="F31" s="3415" t="n">
        <v>0.249515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1086.8</v>
      </c>
      <c r="C9" s="3416" t="s">
        <v>1185</v>
      </c>
      <c r="D9" s="3416" t="s">
        <v>1185</v>
      </c>
      <c r="E9" s="3416" t="s">
        <v>1185</v>
      </c>
      <c r="F9" s="3416" t="s">
        <v>1185</v>
      </c>
      <c r="G9" s="3416" t="s">
        <v>1185</v>
      </c>
      <c r="H9" s="3416" t="s">
        <v>1185</v>
      </c>
      <c r="I9" s="3418" t="n">
        <v>9.07963474623145</v>
      </c>
      <c r="J9" s="3418" t="n">
        <v>9.86774704220434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372.4</v>
      </c>
      <c r="C11" s="3415" t="n">
        <v>100.0</v>
      </c>
      <c r="D11" s="3415" t="s">
        <v>2948</v>
      </c>
      <c r="E11" s="3415" t="s">
        <v>2948</v>
      </c>
      <c r="F11" s="3415" t="n">
        <v>551.62251726</v>
      </c>
      <c r="G11" s="3415" t="n">
        <v>4.82908709043001</v>
      </c>
      <c r="H11" s="3415" t="n">
        <v>0.24</v>
      </c>
      <c r="I11" s="3418" t="n">
        <v>17.61823771743859</v>
      </c>
      <c r="J11" s="3415" t="n">
        <v>6.56103172597413</v>
      </c>
    </row>
    <row r="12" spans="1:10" ht="17.25" customHeight="1" x14ac:dyDescent="0.15">
      <c r="A12" s="859" t="s">
        <v>500</v>
      </c>
      <c r="B12" s="3415" t="n">
        <v>714.4</v>
      </c>
      <c r="C12" s="3415" t="n">
        <v>100.0</v>
      </c>
      <c r="D12" s="3415" t="s">
        <v>2948</v>
      </c>
      <c r="E12" s="3415" t="s">
        <v>2948</v>
      </c>
      <c r="F12" s="3415" t="n">
        <v>309.36545725803757</v>
      </c>
      <c r="G12" s="3415" t="n">
        <v>1.73412850048153</v>
      </c>
      <c r="H12" s="3415" t="n">
        <v>0.18</v>
      </c>
      <c r="I12" s="3418" t="n">
        <v>4.62866085698518</v>
      </c>
      <c r="J12" s="3415" t="n">
        <v>3.30671531623021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106.6</v>
      </c>
      <c r="C19" s="3416" t="s">
        <v>1185</v>
      </c>
      <c r="D19" s="3416" t="s">
        <v>1185</v>
      </c>
      <c r="E19" s="3416" t="s">
        <v>1185</v>
      </c>
      <c r="F19" s="3416" t="s">
        <v>1185</v>
      </c>
      <c r="G19" s="3416" t="s">
        <v>1185</v>
      </c>
      <c r="H19" s="3416" t="s">
        <v>1185</v>
      </c>
      <c r="I19" s="3418" t="n">
        <v>0.19848616</v>
      </c>
      <c r="J19" s="3418" t="n">
        <v>0.021158624656</v>
      </c>
    </row>
    <row r="20" spans="1:10" ht="17.25" customHeight="1" x14ac:dyDescent="0.15">
      <c r="A20" s="1283" t="s">
        <v>551</v>
      </c>
      <c r="B20" s="3418" t="n">
        <v>106.6</v>
      </c>
      <c r="C20" s="3416" t="s">
        <v>1185</v>
      </c>
      <c r="D20" s="3416" t="s">
        <v>1185</v>
      </c>
      <c r="E20" s="3416" t="s">
        <v>1185</v>
      </c>
      <c r="F20" s="3416" t="s">
        <v>1185</v>
      </c>
      <c r="G20" s="3416" t="s">
        <v>1185</v>
      </c>
      <c r="H20" s="3416" t="s">
        <v>1185</v>
      </c>
      <c r="I20" s="3418" t="n">
        <v>0.19848616</v>
      </c>
      <c r="J20" s="3418" t="n">
        <v>0.021158624656</v>
      </c>
    </row>
    <row r="21" spans="1:10" ht="17.25" customHeight="1" x14ac:dyDescent="0.15">
      <c r="A21" s="3433" t="s">
        <v>3059</v>
      </c>
      <c r="B21" s="3415" t="n">
        <v>106.6</v>
      </c>
      <c r="C21" s="3415" t="n">
        <v>100.0</v>
      </c>
      <c r="D21" s="3415" t="s">
        <v>2948</v>
      </c>
      <c r="E21" s="3415" t="s">
        <v>2948</v>
      </c>
      <c r="F21" s="3415" t="s">
        <v>2948</v>
      </c>
      <c r="G21" s="3415" t="n">
        <v>0.4</v>
      </c>
      <c r="H21" s="3415" t="n">
        <v>0.19</v>
      </c>
      <c r="I21" s="3418" t="n">
        <v>0.19848616</v>
      </c>
      <c r="J21" s="3415" t="n">
        <v>0.021158624656</v>
      </c>
    </row>
    <row r="22" spans="1:10" ht="17.25" customHeight="1" x14ac:dyDescent="0.15">
      <c r="A22" s="1247" t="s">
        <v>508</v>
      </c>
      <c r="B22" s="3418" t="n">
        <v>1310.4522909302013</v>
      </c>
      <c r="C22" s="3416" t="s">
        <v>1185</v>
      </c>
      <c r="D22" s="3416" t="s">
        <v>1185</v>
      </c>
      <c r="E22" s="3416" t="s">
        <v>1185</v>
      </c>
      <c r="F22" s="3416" t="s">
        <v>1185</v>
      </c>
      <c r="G22" s="3416" t="s">
        <v>1185</v>
      </c>
      <c r="H22" s="3416" t="s">
        <v>1185</v>
      </c>
      <c r="I22" s="3418" t="n">
        <v>2.64620614495507</v>
      </c>
      <c r="J22" s="3418" t="n">
        <v>3.46772690492995</v>
      </c>
    </row>
    <row r="23" spans="1:10" ht="17.25" customHeight="1" x14ac:dyDescent="0.15">
      <c r="A23" s="1283" t="s">
        <v>551</v>
      </c>
      <c r="B23" s="3418" t="n">
        <v>1310.4522909302013</v>
      </c>
      <c r="C23" s="3416" t="s">
        <v>1185</v>
      </c>
      <c r="D23" s="3416" t="s">
        <v>1185</v>
      </c>
      <c r="E23" s="3416" t="s">
        <v>1185</v>
      </c>
      <c r="F23" s="3416" t="s">
        <v>1185</v>
      </c>
      <c r="G23" s="3416" t="s">
        <v>1185</v>
      </c>
      <c r="H23" s="3416" t="s">
        <v>1185</v>
      </c>
      <c r="I23" s="3418" t="n">
        <v>2.64620614495507</v>
      </c>
      <c r="J23" s="3418" t="n">
        <v>3.46772690492995</v>
      </c>
    </row>
    <row r="24" spans="1:10" ht="17.25" customHeight="1" x14ac:dyDescent="0.15">
      <c r="A24" s="3433" t="s">
        <v>3056</v>
      </c>
      <c r="B24" s="3415" t="n">
        <v>1310.4522909302013</v>
      </c>
      <c r="C24" s="3415" t="n">
        <v>100.0</v>
      </c>
      <c r="D24" s="3415" t="s">
        <v>2948</v>
      </c>
      <c r="E24" s="3415" t="s">
        <v>2948</v>
      </c>
      <c r="F24" s="3415" t="s">
        <v>2948</v>
      </c>
      <c r="G24" s="3415" t="n">
        <v>0.21935457610519</v>
      </c>
      <c r="H24" s="3415" t="n">
        <v>0.45</v>
      </c>
      <c r="I24" s="3418" t="n">
        <v>2.64620614495507</v>
      </c>
      <c r="J24" s="3415" t="n">
        <v>3.46772690492995</v>
      </c>
    </row>
    <row r="25" spans="1:10" ht="17.25" customHeight="1" x14ac:dyDescent="0.15">
      <c r="A25" s="1247" t="s">
        <v>552</v>
      </c>
      <c r="B25" s="3418" t="n">
        <v>14857.637</v>
      </c>
      <c r="C25" s="3416" t="s">
        <v>1185</v>
      </c>
      <c r="D25" s="3416" t="s">
        <v>1185</v>
      </c>
      <c r="E25" s="3416" t="s">
        <v>1185</v>
      </c>
      <c r="F25" s="3416" t="s">
        <v>1185</v>
      </c>
      <c r="G25" s="3416" t="s">
        <v>1185</v>
      </c>
      <c r="H25" s="3416" t="s">
        <v>1185</v>
      </c>
      <c r="I25" s="3418" t="n">
        <v>0.19852702581567</v>
      </c>
      <c r="J25" s="3418" t="n">
        <v>2.94964248425881</v>
      </c>
    </row>
    <row r="26" spans="1:10" ht="17.25" customHeight="1" x14ac:dyDescent="0.15">
      <c r="A26" s="3428" t="s">
        <v>3048</v>
      </c>
      <c r="B26" s="3415" t="n">
        <v>7.9</v>
      </c>
      <c r="C26" s="3415" t="n">
        <v>100.0</v>
      </c>
      <c r="D26" s="3415" t="s">
        <v>2948</v>
      </c>
      <c r="E26" s="3415" t="s">
        <v>2948</v>
      </c>
      <c r="F26" s="3415" t="s">
        <v>2948</v>
      </c>
      <c r="G26" s="3415" t="n">
        <v>0.3</v>
      </c>
      <c r="H26" s="3415" t="n">
        <v>0.18</v>
      </c>
      <c r="I26" s="3418" t="n">
        <v>0.14102964</v>
      </c>
      <c r="J26" s="3415" t="n">
        <v>0.001114134156</v>
      </c>
    </row>
    <row r="27">
      <c r="A27" s="3428" t="s">
        <v>3049</v>
      </c>
      <c r="B27" s="3415" t="n">
        <v>56.2</v>
      </c>
      <c r="C27" s="3415" t="n">
        <v>100.0</v>
      </c>
      <c r="D27" s="3415" t="s">
        <v>2948</v>
      </c>
      <c r="E27" s="3415" t="s">
        <v>2948</v>
      </c>
      <c r="F27" s="3415" t="s">
        <v>2948</v>
      </c>
      <c r="G27" s="3415" t="n">
        <v>2.13</v>
      </c>
      <c r="H27" s="3415" t="n">
        <v>0.3</v>
      </c>
      <c r="I27" s="3418" t="n">
        <v>1.95997914</v>
      </c>
      <c r="J27" s="3415" t="n">
        <v>0.110150827668</v>
      </c>
    </row>
    <row r="28">
      <c r="A28" s="3428" t="s">
        <v>3050</v>
      </c>
      <c r="B28" s="3415" t="n">
        <v>11033.6</v>
      </c>
      <c r="C28" s="3415" t="n">
        <v>100.0</v>
      </c>
      <c r="D28" s="3415" t="s">
        <v>2948</v>
      </c>
      <c r="E28" s="3415" t="s">
        <v>2948</v>
      </c>
      <c r="F28" s="3415" t="s">
        <v>2948</v>
      </c>
      <c r="G28" s="3415" t="n">
        <v>0.01708762325986</v>
      </c>
      <c r="H28" s="3415" t="n">
        <v>0.36913926551624</v>
      </c>
      <c r="I28" s="3418" t="n">
        <v>0.0296177955554</v>
      </c>
      <c r="J28" s="3415" t="n">
        <v>0.32679090904011</v>
      </c>
    </row>
    <row r="29">
      <c r="A29" s="3425" t="s">
        <v>2811</v>
      </c>
      <c r="B29" s="3418" t="n">
        <v>3759.937</v>
      </c>
      <c r="C29" s="3416" t="s">
        <v>1185</v>
      </c>
      <c r="D29" s="3416" t="s">
        <v>1185</v>
      </c>
      <c r="E29" s="3416" t="s">
        <v>1185</v>
      </c>
      <c r="F29" s="3416" t="s">
        <v>1185</v>
      </c>
      <c r="G29" s="3416" t="s">
        <v>1185</v>
      </c>
      <c r="H29" s="3416" t="s">
        <v>1185</v>
      </c>
      <c r="I29" s="3418" t="n">
        <v>0.66798635546146</v>
      </c>
      <c r="J29" s="3418" t="n">
        <v>2.5115866133947</v>
      </c>
    </row>
    <row r="30">
      <c r="A30" s="3433" t="s">
        <v>3051</v>
      </c>
      <c r="B30" s="3415" t="n">
        <v>195.437</v>
      </c>
      <c r="C30" s="3415" t="n">
        <v>100.0</v>
      </c>
      <c r="D30" s="3415" t="s">
        <v>2948</v>
      </c>
      <c r="E30" s="3415" t="s">
        <v>2948</v>
      </c>
      <c r="F30" s="3415" t="s">
        <v>2948</v>
      </c>
      <c r="G30" s="3415" t="n">
        <v>0.39</v>
      </c>
      <c r="H30" s="3415" t="n">
        <v>0.19</v>
      </c>
      <c r="I30" s="3418" t="n">
        <v>0.3624231</v>
      </c>
      <c r="J30" s="3415" t="n">
        <v>0.0708308833947</v>
      </c>
    </row>
    <row r="31">
      <c r="A31" s="3433" t="s">
        <v>3052</v>
      </c>
      <c r="B31" s="3415" t="n">
        <v>3564.5</v>
      </c>
      <c r="C31" s="3415" t="n">
        <v>100.0</v>
      </c>
      <c r="D31" s="3415" t="s">
        <v>2948</v>
      </c>
      <c r="E31" s="3415" t="s">
        <v>2948</v>
      </c>
      <c r="F31" s="3415" t="s">
        <v>2948</v>
      </c>
      <c r="G31" s="3415" t="n">
        <v>0.14</v>
      </c>
      <c r="H31" s="3415" t="n">
        <v>0.25</v>
      </c>
      <c r="I31" s="3418" t="n">
        <v>0.68474</v>
      </c>
      <c r="J31" s="3415" t="n">
        <v>2.44075573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35.51181506849315</v>
      </c>
      <c r="G10" s="3415" t="s">
        <v>2944</v>
      </c>
      <c r="H10" s="3415" t="n">
        <v>46.66087328767124</v>
      </c>
      <c r="I10" s="3415" t="n">
        <v>17.41438356164383</v>
      </c>
      <c r="J10" s="3415" t="s">
        <v>2979</v>
      </c>
      <c r="K10" s="3415" t="s">
        <v>2979</v>
      </c>
      <c r="L10" s="3415" t="s">
        <v>2944</v>
      </c>
      <c r="M10" s="3415" t="n">
        <v>0.41292808219178</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1.99115044247788</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32.1411020264155</v>
      </c>
      <c r="G16" s="3415" t="s">
        <v>2944</v>
      </c>
      <c r="H16" s="3415" t="n">
        <v>51.14848613262974</v>
      </c>
      <c r="I16" s="3415" t="n">
        <v>14.2055408121002</v>
      </c>
      <c r="J16" s="3415" t="s">
        <v>2979</v>
      </c>
      <c r="K16" s="3415" t="s">
        <v>2979</v>
      </c>
      <c r="L16" s="3415" t="s">
        <v>2944</v>
      </c>
      <c r="M16" s="3415" t="n">
        <v>2.50487102885456</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1.96527077966412</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53.15274069049043</v>
      </c>
      <c r="G46" s="3415" t="s">
        <v>2944</v>
      </c>
      <c r="H46" s="3415" t="n">
        <v>41.84725930950958</v>
      </c>
      <c r="I46" s="3415" t="n">
        <v>0.0</v>
      </c>
      <c r="J46" s="3415" t="s">
        <v>2979</v>
      </c>
      <c r="K46" s="3415" t="s">
        <v>2979</v>
      </c>
      <c r="L46" s="3415" t="s">
        <v>2944</v>
      </c>
      <c r="M46" s="3415" t="n">
        <v>5.0</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v>
      </c>
      <c r="G49" s="3415" t="s">
        <v>2948</v>
      </c>
      <c r="H49" s="3415" t="n">
        <v>2.0</v>
      </c>
      <c r="I49" s="3415" t="s">
        <v>2948</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46.61187214611873</v>
      </c>
      <c r="I70" s="3415" t="n">
        <v>36.43835616438356</v>
      </c>
      <c r="J70" s="3415" t="s">
        <v>2979</v>
      </c>
      <c r="K70" s="3415" t="s">
        <v>2979</v>
      </c>
      <c r="L70" s="3415" t="s">
        <v>2944</v>
      </c>
      <c r="M70" s="3415" t="n">
        <v>16.94977168949772</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1.54545454545455</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1.39401464617169</v>
      </c>
      <c r="G76" s="3415" t="s">
        <v>2944</v>
      </c>
      <c r="H76" s="3415" t="n">
        <v>37.33347230278423</v>
      </c>
      <c r="I76" s="3415" t="s">
        <v>2944</v>
      </c>
      <c r="J76" s="3415" t="s">
        <v>2979</v>
      </c>
      <c r="K76" s="3415" t="s">
        <v>2979</v>
      </c>
      <c r="L76" s="3415" t="s">
        <v>2944</v>
      </c>
      <c r="M76" s="3415" t="n">
        <v>61.27251305104409</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1086.8</v>
      </c>
      <c r="C10" s="3416" t="s">
        <v>1185</v>
      </c>
      <c r="D10" s="3416" t="s">
        <v>1185</v>
      </c>
      <c r="E10" s="3418" t="s">
        <v>2944</v>
      </c>
      <c r="F10" s="3418" t="n">
        <v>2.239508361258193E7</v>
      </c>
      <c r="G10" s="3418" t="s">
        <v>2944</v>
      </c>
      <c r="H10" s="3418" t="n">
        <v>3.189823363465088E7</v>
      </c>
      <c r="I10" s="3418" t="n">
        <v>1.103634474553279E7</v>
      </c>
      <c r="J10" s="3418" t="s">
        <v>2979</v>
      </c>
      <c r="K10" s="3418" t="s">
        <v>2979</v>
      </c>
      <c r="L10" s="3418" t="s">
        <v>2944</v>
      </c>
      <c r="M10" s="3418" t="n">
        <v>1022875.5851710954</v>
      </c>
      <c r="N10" s="3418" t="n">
        <v>6.6352537577936694E7</v>
      </c>
      <c r="O10" s="3416" t="s">
        <v>1185</v>
      </c>
      <c r="P10" s="3416" t="s">
        <v>1185</v>
      </c>
      <c r="Q10" s="3418" t="n">
        <v>0.32706702093682</v>
      </c>
      <c r="R10" s="3416" t="s">
        <v>1185</v>
      </c>
      <c r="S10" s="3416" t="s">
        <v>1185</v>
      </c>
      <c r="T10" s="3418" t="n">
        <v>0.35545643835414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372.4</v>
      </c>
      <c r="C12" s="3415" t="n">
        <v>102.52480383417507</v>
      </c>
      <c r="D12" s="3418" t="n">
        <v>551.62251726</v>
      </c>
      <c r="E12" s="3415" t="s">
        <v>2944</v>
      </c>
      <c r="F12" s="3415" t="n">
        <v>1.3558495137631847E7</v>
      </c>
      <c r="G12" s="3415" t="s">
        <v>2944</v>
      </c>
      <c r="H12" s="3415" t="n">
        <v>1.781523198316743E7</v>
      </c>
      <c r="I12" s="3415" t="n">
        <v>6648852.906842497</v>
      </c>
      <c r="J12" s="3415" t="s">
        <v>2979</v>
      </c>
      <c r="K12" s="3415" t="s">
        <v>2979</v>
      </c>
      <c r="L12" s="3415" t="s">
        <v>2944</v>
      </c>
      <c r="M12" s="3415" t="n">
        <v>157656.92020502145</v>
      </c>
      <c r="N12" s="3418" t="n">
        <v>3.818023694784679E7</v>
      </c>
      <c r="O12" s="3416" t="s">
        <v>1185</v>
      </c>
      <c r="P12" s="3416" t="s">
        <v>1185</v>
      </c>
      <c r="Q12" s="3418" t="n">
        <v>0.50693582367597</v>
      </c>
      <c r="R12" s="3416" t="s">
        <v>1185</v>
      </c>
      <c r="S12" s="3416" t="s">
        <v>1185</v>
      </c>
      <c r="T12" s="3415" t="n">
        <v>0.18878290073693</v>
      </c>
      <c r="U12" s="3416" t="s">
        <v>1185</v>
      </c>
      <c r="V12" s="3416" t="s">
        <v>1185</v>
      </c>
    </row>
    <row r="13" spans="1:22" x14ac:dyDescent="0.15">
      <c r="A13" s="851" t="s">
        <v>500</v>
      </c>
      <c r="B13" s="3415" t="n">
        <v>714.4</v>
      </c>
      <c r="C13" s="3415" t="n">
        <v>39.43491129631845</v>
      </c>
      <c r="D13" s="3418" t="n">
        <v>309.36545725803757</v>
      </c>
      <c r="E13" s="3415" t="s">
        <v>2944</v>
      </c>
      <c r="F13" s="3415" t="n">
        <v>8836588.474950083</v>
      </c>
      <c r="G13" s="3415" t="s">
        <v>2944</v>
      </c>
      <c r="H13" s="3415" t="n">
        <v>1.408300165148345E7</v>
      </c>
      <c r="I13" s="3415" t="n">
        <v>4387491.838690292</v>
      </c>
      <c r="J13" s="3415" t="s">
        <v>2979</v>
      </c>
      <c r="K13" s="3415" t="s">
        <v>2979</v>
      </c>
      <c r="L13" s="3415" t="s">
        <v>2944</v>
      </c>
      <c r="M13" s="3415" t="n">
        <v>865218.664966074</v>
      </c>
      <c r="N13" s="3418" t="n">
        <v>2.8172300630089898E7</v>
      </c>
      <c r="O13" s="3416" t="s">
        <v>1185</v>
      </c>
      <c r="P13" s="3416" t="s">
        <v>1185</v>
      </c>
      <c r="Q13" s="3418" t="n">
        <v>0.23330562376429</v>
      </c>
      <c r="R13" s="3416" t="s">
        <v>1185</v>
      </c>
      <c r="S13" s="3416" t="s">
        <v>1185</v>
      </c>
      <c r="T13" s="3415" t="n">
        <v>0.16667353761721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106.6</v>
      </c>
      <c r="C20" s="3416" t="s">
        <v>1185</v>
      </c>
      <c r="D20" s="3416" t="s">
        <v>1185</v>
      </c>
      <c r="E20" s="3418" t="s">
        <v>2944</v>
      </c>
      <c r="F20" s="3418" t="s">
        <v>2944</v>
      </c>
      <c r="G20" s="3418" t="s">
        <v>2944</v>
      </c>
      <c r="H20" s="3418" t="n">
        <v>55376.1478506583</v>
      </c>
      <c r="I20" s="3418" t="n">
        <v>261250.3749406057</v>
      </c>
      <c r="J20" s="3418" t="s">
        <v>2979</v>
      </c>
      <c r="K20" s="3418" t="s">
        <v>2979</v>
      </c>
      <c r="L20" s="3418" t="s">
        <v>2944</v>
      </c>
      <c r="M20" s="3418" t="n">
        <v>498385.3306559249</v>
      </c>
      <c r="N20" s="3418" t="n">
        <v>815011.8534471889</v>
      </c>
      <c r="O20" s="3416" t="s">
        <v>1185</v>
      </c>
      <c r="P20" s="3416" t="s">
        <v>1185</v>
      </c>
      <c r="Q20" s="3418" t="n">
        <v>0.07755035446792</v>
      </c>
      <c r="R20" s="3416" t="s">
        <v>1185</v>
      </c>
      <c r="S20" s="3416" t="s">
        <v>1185</v>
      </c>
      <c r="T20" s="3418" t="n">
        <v>0.00826686778628</v>
      </c>
      <c r="U20" s="3416" t="s">
        <v>1185</v>
      </c>
      <c r="V20" s="3416" t="s">
        <v>1185</v>
      </c>
    </row>
    <row r="21" spans="1:22" x14ac:dyDescent="0.15">
      <c r="A21" s="1324" t="s">
        <v>551</v>
      </c>
      <c r="B21" s="3418" t="n">
        <v>106.6</v>
      </c>
      <c r="C21" s="3416" t="s">
        <v>1185</v>
      </c>
      <c r="D21" s="3416" t="s">
        <v>1185</v>
      </c>
      <c r="E21" s="3418" t="s">
        <v>2944</v>
      </c>
      <c r="F21" s="3418" t="s">
        <v>2944</v>
      </c>
      <c r="G21" s="3418" t="s">
        <v>2944</v>
      </c>
      <c r="H21" s="3418" t="n">
        <v>55376.1478506583</v>
      </c>
      <c r="I21" s="3418" t="n">
        <v>261250.3749406057</v>
      </c>
      <c r="J21" s="3418" t="s">
        <v>2979</v>
      </c>
      <c r="K21" s="3418" t="s">
        <v>2979</v>
      </c>
      <c r="L21" s="3418" t="s">
        <v>2944</v>
      </c>
      <c r="M21" s="3418" t="n">
        <v>498385.3306559249</v>
      </c>
      <c r="N21" s="3418" t="n">
        <v>815011.8534471889</v>
      </c>
      <c r="O21" s="3416" t="s">
        <v>1185</v>
      </c>
      <c r="P21" s="3416" t="s">
        <v>1185</v>
      </c>
      <c r="Q21" s="3418" t="n">
        <v>0.07755035446792</v>
      </c>
      <c r="R21" s="3416" t="s">
        <v>1185</v>
      </c>
      <c r="S21" s="3416" t="s">
        <v>1185</v>
      </c>
      <c r="T21" s="3418" t="n">
        <v>0.00826686778628</v>
      </c>
      <c r="U21" s="3416" t="s">
        <v>1185</v>
      </c>
      <c r="V21" s="3416" t="s">
        <v>1185</v>
      </c>
    </row>
    <row r="22" spans="1:22" x14ac:dyDescent="0.15">
      <c r="A22" s="3433" t="s">
        <v>3059</v>
      </c>
      <c r="B22" s="3415" t="n">
        <v>106.6</v>
      </c>
      <c r="C22" s="3415" t="n">
        <v>7.64551457267532</v>
      </c>
      <c r="D22" s="3418" t="s">
        <v>2948</v>
      </c>
      <c r="E22" s="3415" t="s">
        <v>2944</v>
      </c>
      <c r="F22" s="3415" t="s">
        <v>2944</v>
      </c>
      <c r="G22" s="3415" t="s">
        <v>2944</v>
      </c>
      <c r="H22" s="3415" t="n">
        <v>55376.1478506583</v>
      </c>
      <c r="I22" s="3415" t="n">
        <v>261250.3749406057</v>
      </c>
      <c r="J22" s="3415" t="s">
        <v>2979</v>
      </c>
      <c r="K22" s="3415" t="s">
        <v>2979</v>
      </c>
      <c r="L22" s="3415" t="s">
        <v>2944</v>
      </c>
      <c r="M22" s="3415" t="n">
        <v>498385.3306559249</v>
      </c>
      <c r="N22" s="3418" t="n">
        <v>815011.8534471889</v>
      </c>
      <c r="O22" s="3416" t="s">
        <v>1185</v>
      </c>
      <c r="P22" s="3416" t="s">
        <v>1185</v>
      </c>
      <c r="Q22" s="3418" t="n">
        <v>0.07755035446792</v>
      </c>
      <c r="R22" s="3416" t="s">
        <v>1185</v>
      </c>
      <c r="S22" s="3416" t="s">
        <v>1185</v>
      </c>
      <c r="T22" s="3415" t="n">
        <v>0.00826686778628</v>
      </c>
      <c r="U22" s="3416" t="s">
        <v>1185</v>
      </c>
      <c r="V22" s="3416" t="s">
        <v>1185</v>
      </c>
    </row>
    <row r="23" spans="1:22" x14ac:dyDescent="0.15">
      <c r="A23" s="1323" t="s">
        <v>621</v>
      </c>
      <c r="B23" s="3418" t="n">
        <v>1310.4522909302013</v>
      </c>
      <c r="C23" s="3416" t="s">
        <v>1185</v>
      </c>
      <c r="D23" s="3416" t="s">
        <v>1185</v>
      </c>
      <c r="E23" s="3418" t="s">
        <v>2944</v>
      </c>
      <c r="F23" s="3418" t="n">
        <v>9099681.176547421</v>
      </c>
      <c r="G23" s="3418" t="s">
        <v>2944</v>
      </c>
      <c r="H23" s="3418" t="n">
        <v>5536853.223148138</v>
      </c>
      <c r="I23" s="3418" t="s">
        <v>2944</v>
      </c>
      <c r="J23" s="3418" t="s">
        <v>2979</v>
      </c>
      <c r="K23" s="3418" t="s">
        <v>2979</v>
      </c>
      <c r="L23" s="3418" t="s">
        <v>2944</v>
      </c>
      <c r="M23" s="3418" t="n">
        <v>770343.9157734505</v>
      </c>
      <c r="N23" s="3418" t="n">
        <v>1.540687831546901E7</v>
      </c>
      <c r="O23" s="3416" t="s">
        <v>1185</v>
      </c>
      <c r="P23" s="3416" t="s">
        <v>1185</v>
      </c>
      <c r="Q23" s="3418" t="n">
        <v>0.04789109918328</v>
      </c>
      <c r="R23" s="3416" t="s">
        <v>1185</v>
      </c>
      <c r="S23" s="3416" t="s">
        <v>1185</v>
      </c>
      <c r="T23" s="3418" t="n">
        <v>0.06275900063989</v>
      </c>
      <c r="U23" s="3416" t="s">
        <v>1185</v>
      </c>
      <c r="V23" s="3416" t="s">
        <v>1185</v>
      </c>
    </row>
    <row r="24" spans="1:22" x14ac:dyDescent="0.15">
      <c r="A24" s="1324" t="s">
        <v>551</v>
      </c>
      <c r="B24" s="3418" t="n">
        <v>1310.4522909302013</v>
      </c>
      <c r="C24" s="3416" t="s">
        <v>1185</v>
      </c>
      <c r="D24" s="3416" t="s">
        <v>1185</v>
      </c>
      <c r="E24" s="3418" t="s">
        <v>2944</v>
      </c>
      <c r="F24" s="3418" t="n">
        <v>9099681.176547421</v>
      </c>
      <c r="G24" s="3418" t="s">
        <v>2944</v>
      </c>
      <c r="H24" s="3418" t="n">
        <v>5536853.223148138</v>
      </c>
      <c r="I24" s="3418" t="s">
        <v>2944</v>
      </c>
      <c r="J24" s="3418" t="s">
        <v>2979</v>
      </c>
      <c r="K24" s="3418" t="s">
        <v>2979</v>
      </c>
      <c r="L24" s="3418" t="s">
        <v>2944</v>
      </c>
      <c r="M24" s="3418" t="n">
        <v>770343.9157734505</v>
      </c>
      <c r="N24" s="3418" t="n">
        <v>1.540687831546901E7</v>
      </c>
      <c r="O24" s="3416" t="s">
        <v>1185</v>
      </c>
      <c r="P24" s="3416" t="s">
        <v>1185</v>
      </c>
      <c r="Q24" s="3418" t="n">
        <v>0.04789109918328</v>
      </c>
      <c r="R24" s="3416" t="s">
        <v>1185</v>
      </c>
      <c r="S24" s="3416" t="s">
        <v>1185</v>
      </c>
      <c r="T24" s="3418" t="n">
        <v>0.06275900063989</v>
      </c>
      <c r="U24" s="3416" t="s">
        <v>1185</v>
      </c>
      <c r="V24" s="3416" t="s">
        <v>1185</v>
      </c>
    </row>
    <row r="25" spans="1:22" x14ac:dyDescent="0.15">
      <c r="A25" s="3433" t="s">
        <v>3056</v>
      </c>
      <c r="B25" s="3415" t="n">
        <v>1310.4522909302013</v>
      </c>
      <c r="C25" s="3415" t="n">
        <v>11.75691661734034</v>
      </c>
      <c r="D25" s="3418" t="s">
        <v>2948</v>
      </c>
      <c r="E25" s="3415" t="s">
        <v>2944</v>
      </c>
      <c r="F25" s="3415" t="n">
        <v>9099681.176547421</v>
      </c>
      <c r="G25" s="3415" t="s">
        <v>2944</v>
      </c>
      <c r="H25" s="3415" t="n">
        <v>5536853.223148138</v>
      </c>
      <c r="I25" s="3415" t="s">
        <v>2944</v>
      </c>
      <c r="J25" s="3415" t="s">
        <v>2979</v>
      </c>
      <c r="K25" s="3415" t="s">
        <v>2979</v>
      </c>
      <c r="L25" s="3415" t="s">
        <v>2944</v>
      </c>
      <c r="M25" s="3415" t="n">
        <v>770343.9157734505</v>
      </c>
      <c r="N25" s="3418" t="n">
        <v>1.540687831546901E7</v>
      </c>
      <c r="O25" s="3416" t="s">
        <v>1185</v>
      </c>
      <c r="P25" s="3416" t="s">
        <v>1185</v>
      </c>
      <c r="Q25" s="3418" t="n">
        <v>0.04789109918328</v>
      </c>
      <c r="R25" s="3416" t="s">
        <v>1185</v>
      </c>
      <c r="S25" s="3416" t="s">
        <v>1185</v>
      </c>
      <c r="T25" s="3415" t="n">
        <v>0.06275900063989</v>
      </c>
      <c r="U25" s="3416" t="s">
        <v>1185</v>
      </c>
      <c r="V25" s="3416" t="s">
        <v>1185</v>
      </c>
    </row>
    <row r="26" spans="1:22" ht="13" x14ac:dyDescent="0.15">
      <c r="A26" s="1323" t="s">
        <v>622</v>
      </c>
      <c r="B26" s="3418" t="n">
        <v>14857.637</v>
      </c>
      <c r="C26" s="3416" t="s">
        <v>1185</v>
      </c>
      <c r="D26" s="3416" t="s">
        <v>1185</v>
      </c>
      <c r="E26" s="3418" t="s">
        <v>2944</v>
      </c>
      <c r="F26" s="3418" t="n">
        <v>80637.28381294478</v>
      </c>
      <c r="G26" s="3418" t="s">
        <v>2944</v>
      </c>
      <c r="H26" s="3418" t="n">
        <v>1.0265279751057364E7</v>
      </c>
      <c r="I26" s="3418" t="n">
        <v>3309690.525643836</v>
      </c>
      <c r="J26" s="3418" t="s">
        <v>2945</v>
      </c>
      <c r="K26" s="3418" t="s">
        <v>2945</v>
      </c>
      <c r="L26" s="3418" t="s">
        <v>2944</v>
      </c>
      <c r="M26" s="3418" t="n">
        <v>3855873.028177852</v>
      </c>
      <c r="N26" s="3418" t="n">
        <v>1.7511480588692E7</v>
      </c>
      <c r="O26" s="3416" t="s">
        <v>1185</v>
      </c>
      <c r="P26" s="3416" t="s">
        <v>1185</v>
      </c>
      <c r="Q26" s="3418" t="n">
        <v>0.00751644787384</v>
      </c>
      <c r="R26" s="3416" t="s">
        <v>1185</v>
      </c>
      <c r="S26" s="3416" t="s">
        <v>1185</v>
      </c>
      <c r="T26" s="3418" t="n">
        <v>0.11167665403893</v>
      </c>
      <c r="U26" s="3416" t="s">
        <v>1185</v>
      </c>
      <c r="V26" s="3416" t="s">
        <v>1185</v>
      </c>
    </row>
    <row r="27" spans="1:22" x14ac:dyDescent="0.15">
      <c r="A27" s="3428" t="s">
        <v>3048</v>
      </c>
      <c r="B27" s="3415" t="n">
        <v>7.9</v>
      </c>
      <c r="C27" s="3415" t="n">
        <v>10.7</v>
      </c>
      <c r="D27" s="3418" t="s">
        <v>2948</v>
      </c>
      <c r="E27" s="3415" t="s">
        <v>2944</v>
      </c>
      <c r="F27" s="3415" t="s">
        <v>2944</v>
      </c>
      <c r="G27" s="3415" t="s">
        <v>2944</v>
      </c>
      <c r="H27" s="3415" t="n">
        <v>5743.408219178083</v>
      </c>
      <c r="I27" s="3415" t="n">
        <v>27095.917808219172</v>
      </c>
      <c r="J27" s="3415" t="s">
        <v>2979</v>
      </c>
      <c r="K27" s="3415" t="s">
        <v>2979</v>
      </c>
      <c r="L27" s="3415" t="s">
        <v>2944</v>
      </c>
      <c r="M27" s="3415" t="n">
        <v>51690.67397260275</v>
      </c>
      <c r="N27" s="3418" t="n">
        <v>84530.0</v>
      </c>
      <c r="O27" s="3416" t="s">
        <v>1185</v>
      </c>
      <c r="P27" s="3416" t="s">
        <v>1185</v>
      </c>
      <c r="Q27" s="3418" t="n">
        <v>0.10853275929494</v>
      </c>
      <c r="R27" s="3416" t="s">
        <v>1185</v>
      </c>
      <c r="S27" s="3416" t="s">
        <v>1185</v>
      </c>
      <c r="T27" s="3415" t="n">
        <v>8.5740879843E-4</v>
      </c>
      <c r="U27" s="3416" t="s">
        <v>1185</v>
      </c>
      <c r="V27" s="3416" t="s">
        <v>1185</v>
      </c>
    </row>
    <row r="28">
      <c r="A28" s="3428" t="s">
        <v>3049</v>
      </c>
      <c r="B28" s="3415" t="n">
        <v>56.2</v>
      </c>
      <c r="C28" s="3415" t="n">
        <v>58.17941138790036</v>
      </c>
      <c r="D28" s="3418" t="s">
        <v>2948</v>
      </c>
      <c r="E28" s="3415" t="s">
        <v>2944</v>
      </c>
      <c r="F28" s="3415" t="s">
        <v>2944</v>
      </c>
      <c r="G28" s="3415" t="s">
        <v>2944</v>
      </c>
      <c r="H28" s="3415" t="n">
        <v>1524060.4222538816</v>
      </c>
      <c r="I28" s="3415" t="n">
        <v>1191418.7078356163</v>
      </c>
      <c r="J28" s="3415" t="s">
        <v>2979</v>
      </c>
      <c r="K28" s="3415" t="s">
        <v>2979</v>
      </c>
      <c r="L28" s="3415" t="s">
        <v>2944</v>
      </c>
      <c r="M28" s="3415" t="n">
        <v>554203.7899105024</v>
      </c>
      <c r="N28" s="3418" t="n">
        <v>3269682.9200000004</v>
      </c>
      <c r="O28" s="3416" t="s">
        <v>1185</v>
      </c>
      <c r="P28" s="3416" t="s">
        <v>1185</v>
      </c>
      <c r="Q28" s="3418" t="n">
        <v>0.65859245496477</v>
      </c>
      <c r="R28" s="3416" t="s">
        <v>1185</v>
      </c>
      <c r="S28" s="3416" t="s">
        <v>1185</v>
      </c>
      <c r="T28" s="3415" t="n">
        <v>0.03701289596902</v>
      </c>
      <c r="U28" s="3416" t="s">
        <v>1185</v>
      </c>
      <c r="V28" s="3416" t="s">
        <v>1185</v>
      </c>
    </row>
    <row r="29">
      <c r="A29" s="3428" t="s">
        <v>3050</v>
      </c>
      <c r="B29" s="3415" t="n">
        <v>11033.6</v>
      </c>
      <c r="C29" s="3415" t="n">
        <v>0.51119931560796</v>
      </c>
      <c r="D29" s="3418" t="s">
        <v>2948</v>
      </c>
      <c r="E29" s="3415" t="s">
        <v>2944</v>
      </c>
      <c r="F29" s="3415" t="n">
        <v>80637.28381294478</v>
      </c>
      <c r="G29" s="3415" t="s">
        <v>2944</v>
      </c>
      <c r="H29" s="3415" t="n">
        <v>2309752.9205843066</v>
      </c>
      <c r="I29" s="3415" t="s">
        <v>2944</v>
      </c>
      <c r="J29" s="3415" t="s">
        <v>2979</v>
      </c>
      <c r="K29" s="3415" t="s">
        <v>2979</v>
      </c>
      <c r="L29" s="3415" t="s">
        <v>2944</v>
      </c>
      <c r="M29" s="3415" t="n">
        <v>3249978.5642947466</v>
      </c>
      <c r="N29" s="3418" t="n">
        <v>5640368.768691998</v>
      </c>
      <c r="O29" s="3416" t="s">
        <v>1185</v>
      </c>
      <c r="P29" s="3416" t="s">
        <v>1185</v>
      </c>
      <c r="Q29" s="3418" t="n">
        <v>0.0021134104644</v>
      </c>
      <c r="R29" s="3416" t="s">
        <v>1185</v>
      </c>
      <c r="S29" s="3416" t="s">
        <v>1185</v>
      </c>
      <c r="T29" s="3415" t="n">
        <v>0.02331852570005</v>
      </c>
      <c r="U29" s="3416" t="s">
        <v>1185</v>
      </c>
      <c r="V29" s="3416" t="s">
        <v>1185</v>
      </c>
    </row>
    <row r="30">
      <c r="A30" s="3425" t="s">
        <v>2811</v>
      </c>
      <c r="B30" s="3418" t="n">
        <v>3759.937</v>
      </c>
      <c r="C30" s="3416" t="s">
        <v>1185</v>
      </c>
      <c r="D30" s="3416" t="s">
        <v>1185</v>
      </c>
      <c r="E30" s="3418" t="s">
        <v>2944</v>
      </c>
      <c r="F30" s="3418" t="s">
        <v>2944</v>
      </c>
      <c r="G30" s="3418" t="s">
        <v>2944</v>
      </c>
      <c r="H30" s="3418" t="n">
        <v>6425722.999999998</v>
      </c>
      <c r="I30" s="3418" t="n">
        <v>2091175.9000000001</v>
      </c>
      <c r="J30" s="3418" t="s">
        <v>2945</v>
      </c>
      <c r="K30" s="3418" t="s">
        <v>2945</v>
      </c>
      <c r="L30" s="3418" t="s">
        <v>2944</v>
      </c>
      <c r="M30" s="3418" t="s">
        <v>2944</v>
      </c>
      <c r="N30" s="3418" t="n">
        <v>8516898.899999999</v>
      </c>
      <c r="O30" s="3416" t="s">
        <v>1185</v>
      </c>
      <c r="P30" s="3416" t="s">
        <v>1185</v>
      </c>
      <c r="Q30" s="3418" t="n">
        <v>0.01342783763968</v>
      </c>
      <c r="R30" s="3416" t="s">
        <v>1185</v>
      </c>
      <c r="S30" s="3416" t="s">
        <v>1185</v>
      </c>
      <c r="T30" s="3418" t="n">
        <v>0.05048782357143</v>
      </c>
      <c r="U30" s="3416" t="s">
        <v>1185</v>
      </c>
      <c r="V30" s="3416" t="s">
        <v>1185</v>
      </c>
    </row>
    <row r="31">
      <c r="A31" s="3433" t="s">
        <v>3051</v>
      </c>
      <c r="B31" s="3415" t="n">
        <v>195.437</v>
      </c>
      <c r="C31" s="3415" t="n">
        <v>10.7</v>
      </c>
      <c r="D31" s="3418" t="s">
        <v>2948</v>
      </c>
      <c r="E31" s="3415" t="s">
        <v>2944</v>
      </c>
      <c r="F31" s="3415" t="s">
        <v>2944</v>
      </c>
      <c r="G31" s="3415" t="s">
        <v>2944</v>
      </c>
      <c r="H31" s="3415" t="s">
        <v>2944</v>
      </c>
      <c r="I31" s="3415" t="n">
        <v>2091175.9000000001</v>
      </c>
      <c r="J31" s="3415" t="s">
        <v>2944</v>
      </c>
      <c r="K31" s="3415" t="s">
        <v>2944</v>
      </c>
      <c r="L31" s="3415" t="s">
        <v>2944</v>
      </c>
      <c r="M31" s="3415" t="s">
        <v>2944</v>
      </c>
      <c r="N31" s="3418" t="n">
        <v>2091175.9000000001</v>
      </c>
      <c r="O31" s="3416" t="s">
        <v>1185</v>
      </c>
      <c r="P31" s="3416" t="s">
        <v>1185</v>
      </c>
      <c r="Q31" s="3418" t="s">
        <v>2944</v>
      </c>
      <c r="R31" s="3416" t="s">
        <v>1185</v>
      </c>
      <c r="S31" s="3416" t="s">
        <v>1185</v>
      </c>
      <c r="T31" s="3415" t="s">
        <v>2944</v>
      </c>
      <c r="U31" s="3416" t="s">
        <v>1185</v>
      </c>
      <c r="V31" s="3416" t="s">
        <v>1185</v>
      </c>
    </row>
    <row r="32">
      <c r="A32" s="3433" t="s">
        <v>3052</v>
      </c>
      <c r="B32" s="3415" t="n">
        <v>3564.5</v>
      </c>
      <c r="C32" s="3415" t="n">
        <v>1.80269967737411</v>
      </c>
      <c r="D32" s="3418" t="s">
        <v>2948</v>
      </c>
      <c r="E32" s="3415" t="s">
        <v>2944</v>
      </c>
      <c r="F32" s="3415" t="s">
        <v>2944</v>
      </c>
      <c r="G32" s="3415" t="s">
        <v>2944</v>
      </c>
      <c r="H32" s="3415" t="n">
        <v>6425722.999999998</v>
      </c>
      <c r="I32" s="3415" t="s">
        <v>2944</v>
      </c>
      <c r="J32" s="3415" t="s">
        <v>2979</v>
      </c>
      <c r="K32" s="3415" t="s">
        <v>2979</v>
      </c>
      <c r="L32" s="3415" t="s">
        <v>2944</v>
      </c>
      <c r="M32" s="3415" t="s">
        <v>2944</v>
      </c>
      <c r="N32" s="3418" t="n">
        <v>6425722.999999998</v>
      </c>
      <c r="O32" s="3416" t="s">
        <v>1185</v>
      </c>
      <c r="P32" s="3416" t="s">
        <v>1185</v>
      </c>
      <c r="Q32" s="3418" t="n">
        <v>0.01416406889365</v>
      </c>
      <c r="R32" s="3416" t="s">
        <v>1185</v>
      </c>
      <c r="S32" s="3416" t="s">
        <v>1185</v>
      </c>
      <c r="T32" s="3415" t="n">
        <v>0.05048782357143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1.9183402660160467E7</v>
      </c>
      <c r="P33" s="3415" t="n">
        <v>211975.50230973455</v>
      </c>
      <c r="Q33" s="3416" t="s">
        <v>1185</v>
      </c>
      <c r="R33" s="3418" t="n">
        <v>0.01571428571429</v>
      </c>
      <c r="S33" s="3418" t="n">
        <v>0.01728571428573</v>
      </c>
      <c r="T33" s="3416" t="s">
        <v>1185</v>
      </c>
      <c r="U33" s="3415" t="n">
        <v>0.30145347037395</v>
      </c>
      <c r="V33" s="3415" t="n">
        <v>0.0036641479685</v>
      </c>
    </row>
    <row r="34" spans="1:22" x14ac:dyDescent="0.15">
      <c r="A34" s="1328" t="s">
        <v>624</v>
      </c>
      <c r="B34" s="3416" t="s">
        <v>1185</v>
      </c>
      <c r="C34" s="3416" t="s">
        <v>1185</v>
      </c>
      <c r="D34" s="3416" t="s">
        <v>1185</v>
      </c>
      <c r="E34" s="3418" t="s">
        <v>2944</v>
      </c>
      <c r="F34" s="3418" t="n">
        <v>3.1575402072942294E7</v>
      </c>
      <c r="G34" s="3418" t="s">
        <v>2944</v>
      </c>
      <c r="H34" s="3418" t="n">
        <v>4.775574275670704E7</v>
      </c>
      <c r="I34" s="3416" t="s">
        <v>1185</v>
      </c>
      <c r="J34" s="3418" t="s">
        <v>2945</v>
      </c>
      <c r="K34" s="3418" t="s">
        <v>2945</v>
      </c>
      <c r="L34" s="3416" t="s">
        <v>1185</v>
      </c>
      <c r="M34" s="3418" t="n">
        <v>6147477.859778322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0.00156388591161</v>
      </c>
      <c r="G35" s="3418" t="s">
        <v>2944</v>
      </c>
      <c r="H35" s="3418" t="n">
        <v>0.00546236913544</v>
      </c>
      <c r="I35" s="3416" t="s">
        <v>1185</v>
      </c>
      <c r="J35" s="3418" t="s">
        <v>2979</v>
      </c>
      <c r="K35" s="3418" t="s">
        <v>2979</v>
      </c>
      <c r="L35" s="3416" t="s">
        <v>1185</v>
      </c>
      <c r="M35" s="3418" t="n">
        <v>0.00524198252587</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0.0775976558584</v>
      </c>
      <c r="G36" s="3415" t="s">
        <v>2944</v>
      </c>
      <c r="H36" s="3415" t="n">
        <v>0.40992206400221</v>
      </c>
      <c r="I36" s="3416" t="s">
        <v>1185</v>
      </c>
      <c r="J36" s="3415" t="s">
        <v>2979</v>
      </c>
      <c r="K36" s="3415" t="s">
        <v>2979</v>
      </c>
      <c r="L36" s="3416" t="s">
        <v>1185</v>
      </c>
      <c r="M36" s="3415" t="n">
        <v>0.05063924095863</v>
      </c>
      <c r="N36" s="3416" t="s">
        <v>1185</v>
      </c>
      <c r="O36" s="3416" t="s">
        <v>1185</v>
      </c>
      <c r="P36" s="3416" t="s">
        <v>1185</v>
      </c>
      <c r="Q36" s="3418" t="n">
        <v>0.00629583097957</v>
      </c>
      <c r="R36" s="3416" t="s">
        <v>1185</v>
      </c>
      <c r="S36" s="3416" t="s">
        <v>1185</v>
      </c>
      <c r="T36" s="3418" t="n">
        <v>0.53815896081924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6115.635813869</v>
      </c>
      <c r="C7" s="3417" t="n">
        <v>7.289261762</v>
      </c>
      <c r="D7" s="3417" t="n">
        <v>0.261974285</v>
      </c>
      <c r="E7" s="3417" t="n">
        <v>30.065615774</v>
      </c>
      <c r="F7" s="3417" t="n">
        <v>203.456036802</v>
      </c>
      <c r="G7" s="3417" t="n">
        <v>40.828627507</v>
      </c>
      <c r="H7" s="3417" t="n">
        <v>8.15706929</v>
      </c>
    </row>
    <row r="8" spans="1:8" ht="12" customHeight="1" x14ac:dyDescent="0.15">
      <c r="A8" s="713" t="s">
        <v>39</v>
      </c>
      <c r="B8" s="3417" t="n">
        <v>1669.4451718199998</v>
      </c>
      <c r="C8" s="3417" t="n">
        <v>0.259084284</v>
      </c>
      <c r="D8" s="3417" t="n">
        <v>0.047377972</v>
      </c>
      <c r="E8" s="3415" t="n">
        <v>6.756149267</v>
      </c>
      <c r="F8" s="3415" t="n">
        <v>17.201810748</v>
      </c>
      <c r="G8" s="3415" t="n">
        <v>8.579226266</v>
      </c>
      <c r="H8" s="3415" t="n">
        <v>2.06196903</v>
      </c>
    </row>
    <row r="9" spans="1:8" ht="12" customHeight="1" x14ac:dyDescent="0.15">
      <c r="A9" s="713" t="s">
        <v>40</v>
      </c>
      <c r="B9" s="3417" t="n">
        <v>2722.6268522490004</v>
      </c>
      <c r="C9" s="3417" t="n">
        <v>6.813218636</v>
      </c>
      <c r="D9" s="3417" t="n">
        <v>0.161563518</v>
      </c>
      <c r="E9" s="3415" t="n">
        <v>6.755068101</v>
      </c>
      <c r="F9" s="3415" t="n">
        <v>170.872061884</v>
      </c>
      <c r="G9" s="3415" t="n">
        <v>27.20445969</v>
      </c>
      <c r="H9" s="3415" t="n">
        <v>3.421297516</v>
      </c>
    </row>
    <row r="10" spans="1:8" ht="12.75" customHeight="1" x14ac:dyDescent="0.15">
      <c r="A10" s="713" t="s">
        <v>41</v>
      </c>
      <c r="B10" s="3417" t="n">
        <v>1723.5637898</v>
      </c>
      <c r="C10" s="3417" t="n">
        <v>0.216958842</v>
      </c>
      <c r="D10" s="3417" t="n">
        <v>0.053032795</v>
      </c>
      <c r="E10" s="3415" t="n">
        <v>16.554398406</v>
      </c>
      <c r="F10" s="3415" t="n">
        <v>15.38216417</v>
      </c>
      <c r="G10" s="3415" t="n">
        <v>5.044941551</v>
      </c>
      <c r="H10" s="3415" t="n">
        <v>2.673802744</v>
      </c>
    </row>
    <row r="11" spans="1:8" ht="12" customHeight="1" x14ac:dyDescent="0.15">
      <c r="A11" s="719" t="s">
        <v>42</v>
      </c>
      <c r="B11" s="3417" t="n">
        <v>1305.1256634</v>
      </c>
      <c r="C11" s="3417" t="n">
        <v>0.15299872</v>
      </c>
      <c r="D11" s="3417" t="n">
        <v>0.03212283</v>
      </c>
      <c r="E11" s="3417" t="n">
        <v>2.321076</v>
      </c>
      <c r="F11" s="3417" t="n">
        <v>2.5516294</v>
      </c>
      <c r="G11" s="3417" t="n">
        <v>0.18120872</v>
      </c>
      <c r="H11" s="3417" t="n">
        <v>2.060963657</v>
      </c>
    </row>
    <row r="12" spans="1:8" ht="12" customHeight="1" x14ac:dyDescent="0.15">
      <c r="A12" s="713" t="s">
        <v>43</v>
      </c>
      <c r="B12" s="3417" t="n">
        <v>1305.1256634</v>
      </c>
      <c r="C12" s="3417" t="n">
        <v>0.15299872</v>
      </c>
      <c r="D12" s="3417" t="n">
        <v>0.03212283</v>
      </c>
      <c r="E12" s="3415" t="n">
        <v>2.321076</v>
      </c>
      <c r="F12" s="3415" t="n">
        <v>2.5516294</v>
      </c>
      <c r="G12" s="3415" t="n">
        <v>0.18120872</v>
      </c>
      <c r="H12" s="3415" t="n">
        <v>2.060963657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55.1502</v>
      </c>
      <c r="C14" s="3417" t="n">
        <v>2.666897314</v>
      </c>
      <c r="D14" s="3417" t="n">
        <v>0.00195328</v>
      </c>
      <c r="E14" s="3417" t="n">
        <v>0.02133</v>
      </c>
      <c r="F14" s="3417" t="n">
        <v>0.0195328</v>
      </c>
      <c r="G14" s="3417" t="n">
        <v>17.44457763195458</v>
      </c>
      <c r="H14" s="3417" t="n">
        <v>0.0021068</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55.1502</v>
      </c>
      <c r="C19" s="3417" t="n">
        <v>2.666897314</v>
      </c>
      <c r="D19" s="3417" t="n">
        <v>0.00195328</v>
      </c>
      <c r="E19" s="3417" t="n">
        <v>0.02133</v>
      </c>
      <c r="F19" s="3417" t="n">
        <v>0.0195328</v>
      </c>
      <c r="G19" s="3417" t="n">
        <v>17.44457763195458</v>
      </c>
      <c r="H19" s="3417" t="n">
        <v>0.0021068</v>
      </c>
    </row>
    <row r="20" spans="1:8" ht="12" customHeight="1" x14ac:dyDescent="0.15">
      <c r="A20" s="713" t="s">
        <v>51</v>
      </c>
      <c r="B20" s="3417" t="s">
        <v>2944</v>
      </c>
      <c r="C20" s="3417" t="n">
        <v>0.315832281</v>
      </c>
      <c r="D20" s="3417" t="s">
        <v>2944</v>
      </c>
      <c r="E20" s="3415" t="s">
        <v>2944</v>
      </c>
      <c r="F20" s="3415" t="s">
        <v>2944</v>
      </c>
      <c r="G20" s="3415" t="n">
        <v>8.403</v>
      </c>
      <c r="H20" s="3415" t="s">
        <v>2944</v>
      </c>
    </row>
    <row r="21" spans="1:8" ht="12" customHeight="1" x14ac:dyDescent="0.15">
      <c r="A21" s="713" t="s">
        <v>52</v>
      </c>
      <c r="B21" s="3417" t="s">
        <v>2945</v>
      </c>
      <c r="C21" s="3417" t="n">
        <v>2.350088393</v>
      </c>
      <c r="D21" s="3416" t="s">
        <v>1185</v>
      </c>
      <c r="E21" s="3416" t="s">
        <v>1185</v>
      </c>
      <c r="F21" s="3416" t="s">
        <v>1185</v>
      </c>
      <c r="G21" s="3415" t="n">
        <v>0.3892</v>
      </c>
      <c r="H21" s="3415" t="s">
        <v>2944</v>
      </c>
    </row>
    <row r="22" spans="1:8" ht="12" customHeight="1" x14ac:dyDescent="0.15">
      <c r="A22" s="713" t="s">
        <v>53</v>
      </c>
      <c r="B22" s="3417" t="n">
        <v>55.1502</v>
      </c>
      <c r="C22" s="3417" t="n">
        <v>9.7664E-4</v>
      </c>
      <c r="D22" s="3417" t="n">
        <v>0.00195328</v>
      </c>
      <c r="E22" s="3415" t="n">
        <v>0.02133</v>
      </c>
      <c r="F22" s="3415" t="n">
        <v>0.0195328</v>
      </c>
      <c r="G22" s="3415" t="n">
        <v>9.7664E-4</v>
      </c>
      <c r="H22" s="3415" t="n">
        <v>0.0021068</v>
      </c>
    </row>
    <row r="23" spans="1:8" ht="12.75" customHeight="1" x14ac:dyDescent="0.15">
      <c r="A23" s="713" t="s">
        <v>54</v>
      </c>
      <c r="B23" s="3417" t="s">
        <v>2944</v>
      </c>
      <c r="C23" s="3417" t="s">
        <v>2944</v>
      </c>
      <c r="D23" s="3417" t="s">
        <v>2944</v>
      </c>
      <c r="E23" s="3417" t="s">
        <v>2944</v>
      </c>
      <c r="F23" s="3417" t="s">
        <v>2944</v>
      </c>
      <c r="G23" s="3417" t="n">
        <v>8.65140099195458</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2863.8356599999997</v>
      </c>
      <c r="C29" s="3417" t="n">
        <v>0.14463</v>
      </c>
      <c r="D29" s="3417" t="n">
        <v>0.077977</v>
      </c>
      <c r="E29" s="3417" t="n">
        <v>45.9927</v>
      </c>
      <c r="F29" s="3417" t="n">
        <v>4.142</v>
      </c>
      <c r="G29" s="3417" t="n">
        <v>1.2553</v>
      </c>
      <c r="H29" s="3417" t="n">
        <v>17.78931</v>
      </c>
    </row>
    <row r="30" spans="1:8" ht="12" customHeight="1" x14ac:dyDescent="0.15">
      <c r="A30" s="729" t="s">
        <v>61</v>
      </c>
      <c r="B30" s="3417" t="n">
        <v>1094.06916</v>
      </c>
      <c r="C30" s="3417" t="n">
        <v>0.0081</v>
      </c>
      <c r="D30" s="3417" t="n">
        <v>0.02989</v>
      </c>
      <c r="E30" s="3415" t="n">
        <v>4.2046</v>
      </c>
      <c r="F30" s="3415" t="n">
        <v>1.1755</v>
      </c>
      <c r="G30" s="3415" t="n">
        <v>0.1937</v>
      </c>
      <c r="H30" s="3415" t="n">
        <v>0.29</v>
      </c>
    </row>
    <row r="31" spans="1:8" ht="12" customHeight="1" x14ac:dyDescent="0.15">
      <c r="A31" s="729" t="s">
        <v>62</v>
      </c>
      <c r="B31" s="3417" t="n">
        <v>1769.7665</v>
      </c>
      <c r="C31" s="3417" t="n">
        <v>0.13653</v>
      </c>
      <c r="D31" s="3417" t="n">
        <v>0.048087</v>
      </c>
      <c r="E31" s="3415" t="n">
        <v>41.7881</v>
      </c>
      <c r="F31" s="3415" t="n">
        <v>2.9665</v>
      </c>
      <c r="G31" s="3415" t="n">
        <v>1.0616</v>
      </c>
      <c r="H31" s="3415" t="n">
        <v>17.49931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27544.0395014</v>
      </c>
      <c r="C33" s="3416" t="s">
        <v>1185</v>
      </c>
      <c r="D33" s="3416" t="s">
        <v>1185</v>
      </c>
      <c r="E33" s="3416" t="s">
        <v>1185</v>
      </c>
      <c r="F33" s="3416" t="s">
        <v>1185</v>
      </c>
      <c r="G33" s="3416" t="s">
        <v>1185</v>
      </c>
      <c r="H33" s="3416" t="s">
        <v>1185</v>
      </c>
    </row>
    <row r="34" spans="1:8" ht="14.25" customHeight="1" x14ac:dyDescent="0.15">
      <c r="A34" s="733" t="s">
        <v>66</v>
      </c>
      <c r="B34" s="3417" t="n">
        <v>156.47219611894545</v>
      </c>
      <c r="C34" s="3416" t="s">
        <v>1185</v>
      </c>
      <c r="D34" s="3416" t="s">
        <v>1185</v>
      </c>
      <c r="E34" s="3416" t="s">
        <v>1185</v>
      </c>
      <c r="F34" s="3416" t="s">
        <v>1185</v>
      </c>
      <c r="G34" s="3416" t="s">
        <v>1185</v>
      </c>
      <c r="H34" s="3416" t="s">
        <v>1185</v>
      </c>
    </row>
    <row r="35" spans="1:8" ht="14.25" customHeight="1" x14ac:dyDescent="0.15">
      <c r="A35" s="735" t="s">
        <v>68</v>
      </c>
      <c r="B35" s="3415" t="n">
        <v>156.47219611894545</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9.92860690978181</v>
      </c>
    </row>
    <row r="9" spans="1:5" ht="29.25" customHeight="1" x14ac:dyDescent="0.15">
      <c r="A9" s="1373" t="s">
        <v>1369</v>
      </c>
      <c r="B9" s="3418" t="s">
        <v>665</v>
      </c>
      <c r="C9" s="3415" t="n">
        <v>1.627E8</v>
      </c>
      <c r="D9" s="3418" t="n">
        <v>0.01</v>
      </c>
      <c r="E9" s="3415" t="n">
        <v>2.55671428571429</v>
      </c>
    </row>
    <row r="10" spans="1:5" ht="29.25" customHeight="1" x14ac:dyDescent="0.15">
      <c r="A10" s="1373" t="s">
        <v>1370</v>
      </c>
      <c r="B10" s="3418" t="s">
        <v>667</v>
      </c>
      <c r="C10" s="3418" t="n">
        <v>6.925725844498086E7</v>
      </c>
      <c r="D10" s="3418" t="n">
        <v>0.01</v>
      </c>
      <c r="E10" s="3418" t="n">
        <v>1.08832834699255</v>
      </c>
    </row>
    <row r="11" spans="1:5" ht="25.5" customHeight="1" x14ac:dyDescent="0.15">
      <c r="A11" s="1373" t="s">
        <v>669</v>
      </c>
      <c r="B11" s="3418" t="s">
        <v>670</v>
      </c>
      <c r="C11" s="3415" t="n">
        <v>6.798960807103635E7</v>
      </c>
      <c r="D11" s="3418" t="n">
        <v>0.01</v>
      </c>
      <c r="E11" s="3415" t="n">
        <v>1.06840812683057</v>
      </c>
    </row>
    <row r="12" spans="1:5" ht="22.5" customHeight="1" x14ac:dyDescent="0.15">
      <c r="A12" s="1373" t="s">
        <v>671</v>
      </c>
      <c r="B12" s="3418" t="s">
        <v>672</v>
      </c>
      <c r="C12" s="3415" t="n">
        <v>830610.3739445115</v>
      </c>
      <c r="D12" s="3418" t="n">
        <v>0.01</v>
      </c>
      <c r="E12" s="3415" t="n">
        <v>0.01305244873341</v>
      </c>
    </row>
    <row r="13" spans="1:5" ht="20.25" customHeight="1" x14ac:dyDescent="0.15">
      <c r="A13" s="1375" t="s">
        <v>673</v>
      </c>
      <c r="B13" s="3418" t="s">
        <v>674</v>
      </c>
      <c r="C13" s="3415" t="n">
        <v>437040.0</v>
      </c>
      <c r="D13" s="3418" t="n">
        <v>0.01</v>
      </c>
      <c r="E13" s="3415" t="n">
        <v>0.00686777142857</v>
      </c>
    </row>
    <row r="14" spans="1:5" ht="14.25" customHeight="1" x14ac:dyDescent="0.15">
      <c r="A14" s="1373" t="s">
        <v>675</v>
      </c>
      <c r="B14" s="3418" t="s">
        <v>676</v>
      </c>
      <c r="C14" s="3415" t="n">
        <v>1.4607285646117229E7</v>
      </c>
      <c r="D14" s="3418" t="n">
        <v>0.01755536997968</v>
      </c>
      <c r="E14" s="3415" t="n">
        <v>0.40297133472593</v>
      </c>
    </row>
    <row r="15" spans="1:5" ht="14.25" customHeight="1" x14ac:dyDescent="0.15">
      <c r="A15" s="1373" t="s">
        <v>677</v>
      </c>
      <c r="B15" s="3418" t="s">
        <v>678</v>
      </c>
      <c r="C15" s="3415" t="n">
        <v>7.3549108475E7</v>
      </c>
      <c r="D15" s="3418" t="n">
        <v>0.01</v>
      </c>
      <c r="E15" s="3415" t="n">
        <v>1.15577170460714</v>
      </c>
    </row>
    <row r="16" spans="1:5" ht="25.5" customHeight="1" x14ac:dyDescent="0.15">
      <c r="A16" s="1373" t="s">
        <v>1373</v>
      </c>
      <c r="B16" s="3418" t="s">
        <v>2702</v>
      </c>
      <c r="C16" s="3415" t="n">
        <v>2.6538E7</v>
      </c>
      <c r="D16" s="3418" t="n">
        <v>0.00999938338849</v>
      </c>
      <c r="E16" s="3415" t="n">
        <v>0.417</v>
      </c>
    </row>
    <row r="17" spans="1:5" ht="14.25" customHeight="1" x14ac:dyDescent="0.15">
      <c r="A17" s="1373" t="s">
        <v>1371</v>
      </c>
      <c r="B17" s="3418" t="s">
        <v>3104</v>
      </c>
      <c r="C17" s="3415" t="n">
        <v>284324.0</v>
      </c>
      <c r="D17" s="3418" t="n">
        <v>9.64160882533286</v>
      </c>
      <c r="E17" s="3415" t="n">
        <v>4.3078212377419</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1.00951604226764</v>
      </c>
    </row>
    <row r="20" spans="1:5" ht="24" customHeight="1" x14ac:dyDescent="0.15">
      <c r="A20" s="1001" t="s">
        <v>1372</v>
      </c>
      <c r="B20" s="3418" t="s">
        <v>682</v>
      </c>
      <c r="C20" s="3415" t="n">
        <v>9227711.384307455</v>
      </c>
      <c r="D20" s="3418" t="n">
        <v>0.01011335076202</v>
      </c>
      <c r="E20" s="3415" t="n">
        <v>0.14665055736597</v>
      </c>
    </row>
    <row r="21" spans="1:5" x14ac:dyDescent="0.15">
      <c r="A21" s="1001" t="s">
        <v>683</v>
      </c>
      <c r="B21" s="3418" t="s">
        <v>3105</v>
      </c>
      <c r="C21" s="3415" t="n">
        <v>4.9917837969518125E7</v>
      </c>
      <c r="D21" s="3418" t="n">
        <v>0.011</v>
      </c>
      <c r="E21" s="3415" t="n">
        <v>0.86286548490167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0.01478500780013</v>
      </c>
      <c r="D32" s="364"/>
      <c r="E32" s="364"/>
    </row>
    <row r="33" spans="1:5" ht="13" x14ac:dyDescent="0.15">
      <c r="A33" s="1387" t="s">
        <v>660</v>
      </c>
      <c r="B33" s="1387" t="s">
        <v>661</v>
      </c>
      <c r="C33" s="3415" t="n">
        <v>0.08259494524183</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452.8157369999999</v>
      </c>
    </row>
    <row r="9" spans="1:4" ht="13" x14ac:dyDescent="0.15">
      <c r="A9" s="1417" t="s">
        <v>727</v>
      </c>
      <c r="B9" s="3415" t="n">
        <v>731779.95</v>
      </c>
      <c r="C9" s="3418" t="n">
        <v>0.12</v>
      </c>
      <c r="D9" s="3415" t="n">
        <v>321.9831779999999</v>
      </c>
    </row>
    <row r="10" spans="1:4" ht="13" x14ac:dyDescent="0.15">
      <c r="A10" s="1417" t="s">
        <v>728</v>
      </c>
      <c r="B10" s="3415" t="n">
        <v>274473.89999999997</v>
      </c>
      <c r="C10" s="3418" t="n">
        <v>0.13</v>
      </c>
      <c r="D10" s="3415" t="n">
        <v>130.832559</v>
      </c>
    </row>
    <row r="11" spans="1:4" ht="13" x14ac:dyDescent="0.15">
      <c r="A11" s="1418" t="s">
        <v>522</v>
      </c>
      <c r="B11" s="3415" t="n">
        <v>1071.1134919147253</v>
      </c>
      <c r="C11" s="3418" t="n">
        <v>0.20011931148006</v>
      </c>
      <c r="D11" s="3415" t="n">
        <v>0.78595181323624</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-28170.61065800002</v>
      </c>
      <c r="C7" s="3417" t="n">
        <v>54.956301</v>
      </c>
      <c r="D7" s="3417" t="n">
        <v>6.644917</v>
      </c>
      <c r="E7" s="3417" t="n">
        <v>0.040529</v>
      </c>
      <c r="F7" s="3417" t="n">
        <v>1.347088</v>
      </c>
      <c r="G7" s="3417" t="s">
        <v>2979</v>
      </c>
      <c r="H7" s="336"/>
    </row>
    <row r="8" spans="1:8" ht="13" x14ac:dyDescent="0.15">
      <c r="A8" s="1432" t="s">
        <v>733</v>
      </c>
      <c r="B8" s="3417" t="n">
        <v>-32928.12233333336</v>
      </c>
      <c r="C8" s="3417" t="n">
        <v>52.623548</v>
      </c>
      <c r="D8" s="3417" t="n">
        <v>6.294958</v>
      </c>
      <c r="E8" s="3417" t="n">
        <v>0.0354</v>
      </c>
      <c r="F8" s="3417" t="n">
        <v>1.2613</v>
      </c>
      <c r="G8" s="3417" t="s">
        <v>2979</v>
      </c>
      <c r="H8" s="336"/>
    </row>
    <row r="9" spans="1:8" ht="13" x14ac:dyDescent="0.15">
      <c r="A9" s="1433" t="s">
        <v>734</v>
      </c>
      <c r="B9" s="3417" t="n">
        <v>-32835.839666666696</v>
      </c>
      <c r="C9" s="3417" t="n">
        <v>0.056548</v>
      </c>
      <c r="D9" s="3417" t="n">
        <v>0.028128</v>
      </c>
      <c r="E9" s="3415" t="n">
        <v>0.0354</v>
      </c>
      <c r="F9" s="3415" t="n">
        <v>1.2613</v>
      </c>
      <c r="G9" s="3415" t="s">
        <v>2979</v>
      </c>
      <c r="H9" s="336"/>
    </row>
    <row r="10" spans="1:8" ht="13" x14ac:dyDescent="0.15">
      <c r="A10" s="1440" t="s">
        <v>735</v>
      </c>
      <c r="B10" s="3417" t="n">
        <v>-92.28266666666676</v>
      </c>
      <c r="C10" s="3417" t="s">
        <v>2948</v>
      </c>
      <c r="D10" s="3417" t="n">
        <v>0.02483</v>
      </c>
      <c r="E10" s="3415" t="s">
        <v>2948</v>
      </c>
      <c r="F10" s="3415" t="s">
        <v>2948</v>
      </c>
      <c r="G10" s="3415" t="s">
        <v>2979</v>
      </c>
      <c r="H10" s="336"/>
    </row>
    <row r="11" spans="1:8" ht="13" x14ac:dyDescent="0.15">
      <c r="A11" s="1443" t="s">
        <v>736</v>
      </c>
      <c r="B11" s="3417" t="n">
        <v>7283.562000000006</v>
      </c>
      <c r="C11" s="3417" t="s">
        <v>2947</v>
      </c>
      <c r="D11" s="3417" t="n">
        <v>0.0196</v>
      </c>
      <c r="E11" s="3417" t="s">
        <v>3109</v>
      </c>
      <c r="F11" s="3417" t="s">
        <v>3109</v>
      </c>
      <c r="G11" s="3417" t="s">
        <v>2979</v>
      </c>
      <c r="H11" s="336"/>
    </row>
    <row r="12" spans="1:8" ht="13" x14ac:dyDescent="0.15">
      <c r="A12" s="1433" t="s">
        <v>738</v>
      </c>
      <c r="B12" s="3417" t="n">
        <v>5856.917000000005</v>
      </c>
      <c r="C12" s="3417" t="s">
        <v>2943</v>
      </c>
      <c r="D12" s="3417" t="s">
        <v>2943</v>
      </c>
      <c r="E12" s="3415" t="s">
        <v>2943</v>
      </c>
      <c r="F12" s="3415" t="s">
        <v>2943</v>
      </c>
      <c r="G12" s="3415" t="s">
        <v>2979</v>
      </c>
      <c r="H12" s="336"/>
    </row>
    <row r="13" spans="1:8" ht="13" x14ac:dyDescent="0.15">
      <c r="A13" s="1433" t="s">
        <v>739</v>
      </c>
      <c r="B13" s="3417" t="n">
        <v>1426.6450000000013</v>
      </c>
      <c r="C13" s="3417" t="s">
        <v>2943</v>
      </c>
      <c r="D13" s="3417" t="n">
        <v>0.0196</v>
      </c>
      <c r="E13" s="3415" t="s">
        <v>2979</v>
      </c>
      <c r="F13" s="3415" t="s">
        <v>2979</v>
      </c>
      <c r="G13" s="3415" t="s">
        <v>2979</v>
      </c>
      <c r="H13" s="336"/>
    </row>
    <row r="14" spans="1:8" ht="13" x14ac:dyDescent="0.15">
      <c r="A14" s="1432" t="s">
        <v>740</v>
      </c>
      <c r="B14" s="3417" t="n">
        <v>848.8838420000008</v>
      </c>
      <c r="C14" s="3417" t="n">
        <v>0.00304</v>
      </c>
      <c r="D14" s="3417" t="n">
        <v>0.002477</v>
      </c>
      <c r="E14" s="3417" t="n">
        <v>0.005129</v>
      </c>
      <c r="F14" s="3417" t="n">
        <v>0.085788</v>
      </c>
      <c r="G14" s="3417" t="s">
        <v>2979</v>
      </c>
      <c r="H14" s="336"/>
    </row>
    <row r="15" spans="1:8" ht="13" x14ac:dyDescent="0.15">
      <c r="A15" s="1433" t="s">
        <v>742</v>
      </c>
      <c r="B15" s="3417" t="n">
        <v>621.5890086666673</v>
      </c>
      <c r="C15" s="3417" t="n">
        <v>0.00304</v>
      </c>
      <c r="D15" s="3417" t="n">
        <v>2.77E-4</v>
      </c>
      <c r="E15" s="3415" t="n">
        <v>0.005129</v>
      </c>
      <c r="F15" s="3415" t="n">
        <v>0.085788</v>
      </c>
      <c r="G15" s="3415" t="s">
        <v>2979</v>
      </c>
      <c r="H15" s="336"/>
    </row>
    <row r="16" spans="1:8" ht="13" x14ac:dyDescent="0.15">
      <c r="A16" s="1440" t="s">
        <v>743</v>
      </c>
      <c r="B16" s="3417" t="n">
        <v>227.29483333333354</v>
      </c>
      <c r="C16" s="3417" t="s">
        <v>2947</v>
      </c>
      <c r="D16" s="3417" t="n">
        <v>0.0022</v>
      </c>
      <c r="E16" s="3415" t="s">
        <v>2979</v>
      </c>
      <c r="F16" s="3415" t="s">
        <v>2979</v>
      </c>
      <c r="G16" s="3415" t="s">
        <v>2979</v>
      </c>
      <c r="H16" s="336"/>
    </row>
    <row r="17" spans="1:8" ht="14" x14ac:dyDescent="0.15">
      <c r="A17" s="1443" t="s">
        <v>744</v>
      </c>
      <c r="B17" s="3417" t="n">
        <v>1849.250333333335</v>
      </c>
      <c r="C17" s="3417" t="n">
        <v>2.329713</v>
      </c>
      <c r="D17" s="3417" t="n">
        <v>0.276982</v>
      </c>
      <c r="E17" s="3417" t="s">
        <v>3110</v>
      </c>
      <c r="F17" s="3417" t="s">
        <v>3110</v>
      </c>
      <c r="G17" s="3417" t="s">
        <v>2979</v>
      </c>
      <c r="H17" s="336"/>
    </row>
    <row r="18" spans="1:8" ht="13" x14ac:dyDescent="0.15">
      <c r="A18" s="1433" t="s">
        <v>746</v>
      </c>
      <c r="B18" s="3417" t="n">
        <v>1699.8923333333348</v>
      </c>
      <c r="C18" s="3417" t="s">
        <v>3110</v>
      </c>
      <c r="D18" s="3417" t="s">
        <v>3111</v>
      </c>
      <c r="E18" s="3415" t="s">
        <v>3112</v>
      </c>
      <c r="F18" s="3415" t="s">
        <v>3112</v>
      </c>
      <c r="G18" s="3415" t="s">
        <v>2979</v>
      </c>
      <c r="H18" s="336"/>
    </row>
    <row r="19" spans="1:8" ht="13" x14ac:dyDescent="0.15">
      <c r="A19" s="1433" t="s">
        <v>747</v>
      </c>
      <c r="B19" s="3417" t="n">
        <v>149.35800000000015</v>
      </c>
      <c r="C19" s="3417" t="s">
        <v>3110</v>
      </c>
      <c r="D19" s="3417" t="s">
        <v>3111</v>
      </c>
      <c r="E19" s="3415" t="s">
        <v>3112</v>
      </c>
      <c r="F19" s="3415" t="s">
        <v>3112</v>
      </c>
      <c r="G19" s="3415" t="s">
        <v>2979</v>
      </c>
      <c r="H19" s="336"/>
    </row>
    <row r="20" spans="1:8" ht="13" x14ac:dyDescent="0.15">
      <c r="A20" s="1432" t="s">
        <v>748</v>
      </c>
      <c r="B20" s="3417" t="n">
        <v>1260.044500000001</v>
      </c>
      <c r="C20" s="3417" t="s">
        <v>3110</v>
      </c>
      <c r="D20" s="3417" t="n">
        <v>0.046</v>
      </c>
      <c r="E20" s="3417" t="s">
        <v>3110</v>
      </c>
      <c r="F20" s="3417" t="s">
        <v>3110</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1260.044500000001</v>
      </c>
      <c r="C22" s="3417" t="s">
        <v>2948</v>
      </c>
      <c r="D22" s="3417" t="n">
        <v>0.046</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-6484.229</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22105.221</v>
      </c>
      <c r="C7" s="3415" t="s">
        <v>2944</v>
      </c>
      <c r="D7" s="3415" t="n">
        <v>4.8</v>
      </c>
      <c r="E7" s="3415" t="n">
        <v>0.494</v>
      </c>
      <c r="F7" s="3415" t="s">
        <v>2944</v>
      </c>
      <c r="G7" s="3415" t="n">
        <v>1.056</v>
      </c>
      <c r="H7" s="3415" t="s">
        <v>2944</v>
      </c>
      <c r="I7" s="3415" t="n">
        <v>9.038</v>
      </c>
      <c r="J7" s="3415" t="s">
        <v>2948</v>
      </c>
      <c r="K7" s="3415" t="s">
        <v>2944</v>
      </c>
      <c r="L7" s="3418" t="n">
        <v>22120.609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3.272</v>
      </c>
      <c r="C9" s="3415" t="s">
        <v>2944</v>
      </c>
      <c r="D9" s="3415" t="n">
        <v>2433.704</v>
      </c>
      <c r="E9" s="3415" t="n">
        <v>2.378</v>
      </c>
      <c r="F9" s="3415" t="s">
        <v>2944</v>
      </c>
      <c r="G9" s="3415" t="n">
        <v>0.073</v>
      </c>
      <c r="H9" s="3415" t="s">
        <v>2944</v>
      </c>
      <c r="I9" s="3415" t="n">
        <v>1.337</v>
      </c>
      <c r="J9" s="3415" t="s">
        <v>2944</v>
      </c>
      <c r="K9" s="3415" t="s">
        <v>2944</v>
      </c>
      <c r="L9" s="3418" t="n">
        <v>2440.764</v>
      </c>
    </row>
    <row r="10" spans="1:12" ht="14" x14ac:dyDescent="0.15">
      <c r="A10" s="1452" t="s">
        <v>2194</v>
      </c>
      <c r="B10" s="3415" t="n">
        <v>3.104</v>
      </c>
      <c r="C10" s="3415" t="s">
        <v>2944</v>
      </c>
      <c r="D10" s="3415" t="n">
        <v>0.447</v>
      </c>
      <c r="E10" s="3415" t="n">
        <v>232.086</v>
      </c>
      <c r="F10" s="3415" t="s">
        <v>2944</v>
      </c>
      <c r="G10" s="3415" t="n">
        <v>0.086</v>
      </c>
      <c r="H10" s="3415" t="s">
        <v>2944</v>
      </c>
      <c r="I10" s="3415" t="n">
        <v>0.77</v>
      </c>
      <c r="J10" s="3415" t="s">
        <v>2944</v>
      </c>
      <c r="K10" s="3415" t="s">
        <v>2944</v>
      </c>
      <c r="L10" s="3418" t="n">
        <v>236.493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0.407</v>
      </c>
      <c r="C12" s="3415" t="s">
        <v>2944</v>
      </c>
      <c r="D12" s="3415" t="n">
        <v>0.7</v>
      </c>
      <c r="E12" s="3415" t="n">
        <v>0.145</v>
      </c>
      <c r="F12" s="3415" t="s">
        <v>2944</v>
      </c>
      <c r="G12" s="3415" t="n">
        <v>123.004</v>
      </c>
      <c r="H12" s="3415" t="s">
        <v>2944</v>
      </c>
      <c r="I12" s="3415" t="s">
        <v>2948</v>
      </c>
      <c r="J12" s="3415" t="s">
        <v>2944</v>
      </c>
      <c r="K12" s="3415" t="s">
        <v>2944</v>
      </c>
      <c r="L12" s="3418" t="n">
        <v>124.256</v>
      </c>
    </row>
    <row r="13" spans="1:12" ht="14" x14ac:dyDescent="0.15">
      <c r="A13" s="1452" t="s">
        <v>2197</v>
      </c>
      <c r="B13" s="3415" t="n">
        <v>1.339</v>
      </c>
      <c r="C13" s="3415" t="s">
        <v>2944</v>
      </c>
      <c r="D13" s="3415" t="n">
        <v>0.099</v>
      </c>
      <c r="E13" s="3415" t="s">
        <v>2948</v>
      </c>
      <c r="F13" s="3415" t="s">
        <v>2944</v>
      </c>
      <c r="G13" s="3415" t="n">
        <v>2.169</v>
      </c>
      <c r="H13" s="3415" t="n">
        <v>6321.54</v>
      </c>
      <c r="I13" s="3415" t="n">
        <v>0.067</v>
      </c>
      <c r="J13" s="3415" t="s">
        <v>2944</v>
      </c>
      <c r="K13" s="3415" t="s">
        <v>2944</v>
      </c>
      <c r="L13" s="3418" t="n">
        <v>6325.214</v>
      </c>
    </row>
    <row r="14" spans="1:12" ht="14" x14ac:dyDescent="0.15">
      <c r="A14" s="1452" t="s">
        <v>2198</v>
      </c>
      <c r="B14" s="3415" t="n">
        <v>1.255</v>
      </c>
      <c r="C14" s="3415" t="s">
        <v>2944</v>
      </c>
      <c r="D14" s="3415" t="s">
        <v>2948</v>
      </c>
      <c r="E14" s="3415" t="n">
        <v>0.053</v>
      </c>
      <c r="F14" s="3415" t="s">
        <v>2944</v>
      </c>
      <c r="G14" s="3415" t="s">
        <v>2948</v>
      </c>
      <c r="H14" s="3415" t="s">
        <v>2944</v>
      </c>
      <c r="I14" s="3415" t="n">
        <v>1281.779</v>
      </c>
      <c r="J14" s="3415" t="n">
        <v>0.098</v>
      </c>
      <c r="K14" s="3415" t="s">
        <v>2944</v>
      </c>
      <c r="L14" s="3418" t="n">
        <v>1283.185</v>
      </c>
    </row>
    <row r="15" spans="1:12" ht="14" x14ac:dyDescent="0.15">
      <c r="A15" s="1452" t="s">
        <v>2199</v>
      </c>
      <c r="B15" s="3415" t="n">
        <v>0.073</v>
      </c>
      <c r="C15" s="3415" t="s">
        <v>2944</v>
      </c>
      <c r="D15" s="3415" t="s">
        <v>2944</v>
      </c>
      <c r="E15" s="3415" t="s">
        <v>2944</v>
      </c>
      <c r="F15" s="3415" t="s">
        <v>2944</v>
      </c>
      <c r="G15" s="3415" t="s">
        <v>2944</v>
      </c>
      <c r="H15" s="3415" t="s">
        <v>2944</v>
      </c>
      <c r="I15" s="3415" t="n">
        <v>0.12</v>
      </c>
      <c r="J15" s="3415" t="n">
        <v>1312.759</v>
      </c>
      <c r="K15" s="3415" t="s">
        <v>2944</v>
      </c>
      <c r="L15" s="3418" t="n">
        <v>1312.952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22114.671</v>
      </c>
      <c r="C17" s="3418" t="s">
        <v>2944</v>
      </c>
      <c r="D17" s="3418" t="n">
        <v>2439.75</v>
      </c>
      <c r="E17" s="3418" t="n">
        <v>235.156</v>
      </c>
      <c r="F17" s="3418" t="s">
        <v>2944</v>
      </c>
      <c r="G17" s="3418" t="n">
        <v>126.388</v>
      </c>
      <c r="H17" s="3418" t="n">
        <v>6321.54</v>
      </c>
      <c r="I17" s="3418" t="n">
        <v>1293.111</v>
      </c>
      <c r="J17" s="3418" t="n">
        <v>1312.857</v>
      </c>
      <c r="K17" s="3418" t="s">
        <v>2944</v>
      </c>
      <c r="L17" s="3418" t="n">
        <v>33843.473</v>
      </c>
    </row>
    <row r="18" spans="1:12" ht="14" x14ac:dyDescent="0.15">
      <c r="A18" s="1456" t="s">
        <v>2201</v>
      </c>
      <c r="B18" s="3418" t="n">
        <v>-5.938</v>
      </c>
      <c r="C18" s="3418" t="s">
        <v>2944</v>
      </c>
      <c r="D18" s="3418" t="n">
        <v>-1.014</v>
      </c>
      <c r="E18" s="3418" t="n">
        <v>-1.337</v>
      </c>
      <c r="F18" s="3418" t="s">
        <v>2944</v>
      </c>
      <c r="G18" s="3418" t="n">
        <v>2.132</v>
      </c>
      <c r="H18" s="3418" t="n">
        <v>-3.674</v>
      </c>
      <c r="I18" s="3418" t="n">
        <v>9.926</v>
      </c>
      <c r="J18" s="3418" t="n">
        <v>-0.095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22114.671</v>
      </c>
      <c r="D10" s="3418" t="n">
        <v>16096.304</v>
      </c>
      <c r="E10" s="3418" t="n">
        <v>6018.367</v>
      </c>
      <c r="F10" s="3418" t="n">
        <v>1.43862813966348</v>
      </c>
      <c r="G10" s="3418" t="n">
        <v>-1.1530541422027</v>
      </c>
      <c r="H10" s="3418" t="n">
        <v>0.28557399746078</v>
      </c>
      <c r="I10" s="3418" t="s">
        <v>2947</v>
      </c>
      <c r="J10" s="3418" t="s">
        <v>2947</v>
      </c>
      <c r="K10" s="3418" t="n">
        <v>0.18503844112288</v>
      </c>
      <c r="L10" s="3418" t="n">
        <v>-0.05207608642012</v>
      </c>
      <c r="M10" s="3418" t="n">
        <v>31814.788</v>
      </c>
      <c r="N10" s="3418" t="n">
        <v>-25499.413</v>
      </c>
      <c r="O10" s="3418" t="n">
        <v>6315.375</v>
      </c>
      <c r="P10" s="3418" t="s">
        <v>2947</v>
      </c>
      <c r="Q10" s="3418" t="s">
        <v>2947</v>
      </c>
      <c r="R10" s="3418" t="n">
        <v>2978.435</v>
      </c>
      <c r="S10" s="3418" t="n">
        <v>-313.413</v>
      </c>
      <c r="T10" s="3418" t="n">
        <v>-32928.12233333336</v>
      </c>
      <c r="U10" s="336"/>
    </row>
    <row r="11" spans="1:21" ht="13" x14ac:dyDescent="0.15">
      <c r="A11" s="1470" t="s">
        <v>734</v>
      </c>
      <c r="B11" s="3416"/>
      <c r="C11" s="3418" t="n">
        <v>21905.574</v>
      </c>
      <c r="D11" s="3418" t="n">
        <v>15964.752</v>
      </c>
      <c r="E11" s="3418" t="n">
        <v>5940.822</v>
      </c>
      <c r="F11" s="3418" t="n">
        <v>1.43922391625072</v>
      </c>
      <c r="G11" s="3418" t="n">
        <v>-1.1614616900703</v>
      </c>
      <c r="H11" s="3418" t="n">
        <v>0.27776222618042</v>
      </c>
      <c r="I11" s="3418" t="s">
        <v>2943</v>
      </c>
      <c r="J11" s="3418" t="s">
        <v>2943</v>
      </c>
      <c r="K11" s="3418" t="n">
        <v>0.18767206656264</v>
      </c>
      <c r="L11" s="3418" t="n">
        <v>-0.02111660642248</v>
      </c>
      <c r="M11" s="3418" t="n">
        <v>31527.026</v>
      </c>
      <c r="N11" s="3418" t="n">
        <v>-25442.485</v>
      </c>
      <c r="O11" s="3418" t="n">
        <v>6084.541</v>
      </c>
      <c r="P11" s="3418" t="s">
        <v>2943</v>
      </c>
      <c r="Q11" s="3418" t="s">
        <v>2943</v>
      </c>
      <c r="R11" s="3418" t="n">
        <v>2996.138</v>
      </c>
      <c r="S11" s="3418" t="n">
        <v>-125.45</v>
      </c>
      <c r="T11" s="3418" t="n">
        <v>-32835.839666666696</v>
      </c>
      <c r="U11" s="26"/>
    </row>
    <row r="12" spans="1:21" x14ac:dyDescent="0.15">
      <c r="A12" s="3425" t="s">
        <v>3114</v>
      </c>
      <c r="B12" s="3415" t="s">
        <v>3114</v>
      </c>
      <c r="C12" s="3418" t="n">
        <v>21905.574</v>
      </c>
      <c r="D12" s="3415" t="n">
        <v>15964.752</v>
      </c>
      <c r="E12" s="3415" t="n">
        <v>5940.822</v>
      </c>
      <c r="F12" s="3418" t="n">
        <v>1.43922391625072</v>
      </c>
      <c r="G12" s="3418" t="n">
        <v>-1.1614616900703</v>
      </c>
      <c r="H12" s="3418" t="n">
        <v>0.27776222618042</v>
      </c>
      <c r="I12" s="3418" t="s">
        <v>2943</v>
      </c>
      <c r="J12" s="3418" t="s">
        <v>2943</v>
      </c>
      <c r="K12" s="3418" t="n">
        <v>0.18767206656264</v>
      </c>
      <c r="L12" s="3418" t="n">
        <v>-0.02111660642248</v>
      </c>
      <c r="M12" s="3415" t="n">
        <v>31527.026</v>
      </c>
      <c r="N12" s="3415" t="n">
        <v>-25442.485</v>
      </c>
      <c r="O12" s="3418" t="n">
        <v>6084.541</v>
      </c>
      <c r="P12" s="3415" t="s">
        <v>2943</v>
      </c>
      <c r="Q12" s="3415" t="s">
        <v>2943</v>
      </c>
      <c r="R12" s="3415" t="n">
        <v>2996.138</v>
      </c>
      <c r="S12" s="3415" t="n">
        <v>-125.45</v>
      </c>
      <c r="T12" s="3418" t="n">
        <v>-32835.839666666696</v>
      </c>
      <c r="U12" s="26"/>
    </row>
    <row r="13" spans="1:21" ht="13" x14ac:dyDescent="0.15">
      <c r="A13" s="1468" t="s">
        <v>1382</v>
      </c>
      <c r="B13" s="3416" t="s">
        <v>1185</v>
      </c>
      <c r="C13" s="3418" t="n">
        <v>209.097</v>
      </c>
      <c r="D13" s="3418" t="n">
        <v>131.552</v>
      </c>
      <c r="E13" s="3418" t="n">
        <v>77.545</v>
      </c>
      <c r="F13" s="3418" t="n">
        <v>1.37621295379656</v>
      </c>
      <c r="G13" s="3418" t="n">
        <v>-0.27225641687829</v>
      </c>
      <c r="H13" s="3418" t="n">
        <v>1.10395653691827</v>
      </c>
      <c r="I13" s="3418" t="s">
        <v>2948</v>
      </c>
      <c r="J13" s="3418" t="s">
        <v>2947</v>
      </c>
      <c r="K13" s="3418" t="n">
        <v>-0.13457036000973</v>
      </c>
      <c r="L13" s="3418" t="n">
        <v>-2.42392159391321</v>
      </c>
      <c r="M13" s="3418" t="n">
        <v>287.762</v>
      </c>
      <c r="N13" s="3418" t="n">
        <v>-56.928</v>
      </c>
      <c r="O13" s="3418" t="n">
        <v>230.834</v>
      </c>
      <c r="P13" s="3418" t="s">
        <v>2948</v>
      </c>
      <c r="Q13" s="3418" t="s">
        <v>2947</v>
      </c>
      <c r="R13" s="3418" t="n">
        <v>-17.703</v>
      </c>
      <c r="S13" s="3418" t="n">
        <v>-187.963</v>
      </c>
      <c r="T13" s="3418" t="n">
        <v>-92.28266666666676</v>
      </c>
      <c r="U13" s="26"/>
    </row>
    <row r="14" spans="1:21" ht="13" x14ac:dyDescent="0.15">
      <c r="A14" s="1470" t="s">
        <v>796</v>
      </c>
      <c r="B14" s="3416"/>
      <c r="C14" s="3418" t="n">
        <v>94.984</v>
      </c>
      <c r="D14" s="3418" t="n">
        <v>72.92</v>
      </c>
      <c r="E14" s="3418" t="n">
        <v>22.064</v>
      </c>
      <c r="F14" s="3418" t="n">
        <v>1.79550240040428</v>
      </c>
      <c r="G14" s="3418" t="n">
        <v>-0.52129832392824</v>
      </c>
      <c r="H14" s="3418" t="n">
        <v>1.27420407647604</v>
      </c>
      <c r="I14" s="3418" t="s">
        <v>2948</v>
      </c>
      <c r="J14" s="3418" t="s">
        <v>2943</v>
      </c>
      <c r="K14" s="3418" t="n">
        <v>-0.10112452002194</v>
      </c>
      <c r="L14" s="3418" t="n">
        <v>-5.06621646120377</v>
      </c>
      <c r="M14" s="3418" t="n">
        <v>170.544</v>
      </c>
      <c r="N14" s="3418" t="n">
        <v>-49.515</v>
      </c>
      <c r="O14" s="3418" t="n">
        <v>121.029</v>
      </c>
      <c r="P14" s="3418" t="s">
        <v>2948</v>
      </c>
      <c r="Q14" s="3418" t="s">
        <v>2943</v>
      </c>
      <c r="R14" s="3418" t="n">
        <v>-7.374</v>
      </c>
      <c r="S14" s="3418" t="n">
        <v>-111.781</v>
      </c>
      <c r="T14" s="3418" t="n">
        <v>-6.87133333333334</v>
      </c>
      <c r="U14" s="26"/>
    </row>
    <row r="15" spans="1:21" x14ac:dyDescent="0.15">
      <c r="A15" s="3425" t="s">
        <v>3115</v>
      </c>
      <c r="B15" s="3415" t="s">
        <v>3115</v>
      </c>
      <c r="C15" s="3418" t="n">
        <v>94.984</v>
      </c>
      <c r="D15" s="3415" t="n">
        <v>72.92</v>
      </c>
      <c r="E15" s="3415" t="n">
        <v>22.064</v>
      </c>
      <c r="F15" s="3418" t="n">
        <v>1.79550240040428</v>
      </c>
      <c r="G15" s="3418" t="n">
        <v>-0.52129832392824</v>
      </c>
      <c r="H15" s="3418" t="n">
        <v>1.27420407647604</v>
      </c>
      <c r="I15" s="3418" t="s">
        <v>2948</v>
      </c>
      <c r="J15" s="3418" t="s">
        <v>2943</v>
      </c>
      <c r="K15" s="3418" t="n">
        <v>-0.10112452002194</v>
      </c>
      <c r="L15" s="3418" t="n">
        <v>-5.06621646120377</v>
      </c>
      <c r="M15" s="3415" t="n">
        <v>170.544</v>
      </c>
      <c r="N15" s="3415" t="n">
        <v>-49.515</v>
      </c>
      <c r="O15" s="3418" t="n">
        <v>121.029</v>
      </c>
      <c r="P15" s="3415" t="s">
        <v>2948</v>
      </c>
      <c r="Q15" s="3415" t="s">
        <v>2943</v>
      </c>
      <c r="R15" s="3415" t="n">
        <v>-7.374</v>
      </c>
      <c r="S15" s="3415" t="n">
        <v>-111.781</v>
      </c>
      <c r="T15" s="3418" t="n">
        <v>-6.87133333333334</v>
      </c>
      <c r="U15" s="26"/>
    </row>
    <row r="16" spans="1:21" ht="13" x14ac:dyDescent="0.15">
      <c r="A16" s="1470" t="s">
        <v>797</v>
      </c>
      <c r="B16" s="3416"/>
      <c r="C16" s="3418" t="n">
        <v>70.205</v>
      </c>
      <c r="D16" s="3418" t="n">
        <v>41.022</v>
      </c>
      <c r="E16" s="3418" t="n">
        <v>29.183</v>
      </c>
      <c r="F16" s="3418" t="n">
        <v>1.25089381098212</v>
      </c>
      <c r="G16" s="3418" t="n">
        <v>-0.10559076988818</v>
      </c>
      <c r="H16" s="3418" t="n">
        <v>1.14530304109394</v>
      </c>
      <c r="I16" s="3418" t="s">
        <v>2948</v>
      </c>
      <c r="J16" s="3418" t="s">
        <v>2943</v>
      </c>
      <c r="K16" s="3418" t="n">
        <v>-0.37011847301448</v>
      </c>
      <c r="L16" s="3418" t="n">
        <v>-1.76774149333516</v>
      </c>
      <c r="M16" s="3418" t="n">
        <v>87.819</v>
      </c>
      <c r="N16" s="3418" t="n">
        <v>-7.413</v>
      </c>
      <c r="O16" s="3418" t="n">
        <v>80.406</v>
      </c>
      <c r="P16" s="3418" t="s">
        <v>2948</v>
      </c>
      <c r="Q16" s="3418" t="s">
        <v>2943</v>
      </c>
      <c r="R16" s="3418" t="n">
        <v>-15.183</v>
      </c>
      <c r="S16" s="3418" t="n">
        <v>-51.588</v>
      </c>
      <c r="T16" s="3418" t="n">
        <v>-49.99500000000005</v>
      </c>
      <c r="U16" s="26"/>
    </row>
    <row r="17" spans="1:21" x14ac:dyDescent="0.15">
      <c r="A17" s="3425" t="s">
        <v>3116</v>
      </c>
      <c r="B17" s="3415" t="s">
        <v>3116</v>
      </c>
      <c r="C17" s="3418" t="n">
        <v>70.205</v>
      </c>
      <c r="D17" s="3415" t="n">
        <v>41.022</v>
      </c>
      <c r="E17" s="3415" t="n">
        <v>29.183</v>
      </c>
      <c r="F17" s="3418" t="n">
        <v>1.25089381098212</v>
      </c>
      <c r="G17" s="3418" t="n">
        <v>-0.10559076988818</v>
      </c>
      <c r="H17" s="3418" t="n">
        <v>1.14530304109394</v>
      </c>
      <c r="I17" s="3418" t="s">
        <v>2948</v>
      </c>
      <c r="J17" s="3418" t="s">
        <v>2943</v>
      </c>
      <c r="K17" s="3418" t="n">
        <v>-0.37011847301448</v>
      </c>
      <c r="L17" s="3418" t="n">
        <v>-1.76774149333516</v>
      </c>
      <c r="M17" s="3415" t="n">
        <v>87.819</v>
      </c>
      <c r="N17" s="3415" t="n">
        <v>-7.413</v>
      </c>
      <c r="O17" s="3418" t="n">
        <v>80.406</v>
      </c>
      <c r="P17" s="3415" t="s">
        <v>2948</v>
      </c>
      <c r="Q17" s="3415" t="s">
        <v>2943</v>
      </c>
      <c r="R17" s="3415" t="n">
        <v>-15.183</v>
      </c>
      <c r="S17" s="3415" t="n">
        <v>-51.588</v>
      </c>
      <c r="T17" s="3418" t="n">
        <v>-49.99500000000005</v>
      </c>
      <c r="U17" s="26"/>
    </row>
    <row r="18" spans="1:21" ht="13" x14ac:dyDescent="0.15">
      <c r="A18" s="1470" t="s">
        <v>798</v>
      </c>
      <c r="B18" s="3416"/>
      <c r="C18" s="3418" t="n">
        <v>28.062</v>
      </c>
      <c r="D18" s="3418" t="n">
        <v>2.129</v>
      </c>
      <c r="E18" s="3418" t="n">
        <v>25.933</v>
      </c>
      <c r="F18" s="3418" t="n">
        <v>0.67878269546005</v>
      </c>
      <c r="G18" s="3418" t="s">
        <v>2948</v>
      </c>
      <c r="H18" s="3418" t="n">
        <v>0.67878269546005</v>
      </c>
      <c r="I18" s="3418" t="s">
        <v>2948</v>
      </c>
      <c r="J18" s="3418" t="s">
        <v>2943</v>
      </c>
      <c r="K18" s="3418" t="n">
        <v>-0.53358384217943</v>
      </c>
      <c r="L18" s="3418" t="n">
        <v>-0.94200439594339</v>
      </c>
      <c r="M18" s="3418" t="n">
        <v>19.048</v>
      </c>
      <c r="N18" s="3418" t="s">
        <v>2948</v>
      </c>
      <c r="O18" s="3418" t="n">
        <v>19.048</v>
      </c>
      <c r="P18" s="3418" t="s">
        <v>2948</v>
      </c>
      <c r="Q18" s="3418" t="s">
        <v>2943</v>
      </c>
      <c r="R18" s="3418" t="n">
        <v>-1.136</v>
      </c>
      <c r="S18" s="3418" t="n">
        <v>-24.429</v>
      </c>
      <c r="T18" s="3418" t="n">
        <v>23.89566666666669</v>
      </c>
      <c r="U18" s="26"/>
    </row>
    <row r="19" spans="1:21" x14ac:dyDescent="0.15">
      <c r="A19" s="3425" t="s">
        <v>3117</v>
      </c>
      <c r="B19" s="3415" t="s">
        <v>3117</v>
      </c>
      <c r="C19" s="3418" t="n">
        <v>2.867</v>
      </c>
      <c r="D19" s="3415" t="n">
        <v>0.831</v>
      </c>
      <c r="E19" s="3415" t="n">
        <v>2.036</v>
      </c>
      <c r="F19" s="3418" t="n">
        <v>0.22427624694803</v>
      </c>
      <c r="G19" s="3418" t="s">
        <v>2948</v>
      </c>
      <c r="H19" s="3418" t="n">
        <v>0.22427624694803</v>
      </c>
      <c r="I19" s="3418" t="s">
        <v>2948</v>
      </c>
      <c r="J19" s="3418" t="s">
        <v>2943</v>
      </c>
      <c r="K19" s="3418" t="n">
        <v>-1.36702767749699</v>
      </c>
      <c r="L19" s="3418" t="n">
        <v>-1.39636542239686</v>
      </c>
      <c r="M19" s="3415" t="n">
        <v>0.643</v>
      </c>
      <c r="N19" s="3415" t="s">
        <v>2948</v>
      </c>
      <c r="O19" s="3418" t="n">
        <v>0.643</v>
      </c>
      <c r="P19" s="3415" t="s">
        <v>2948</v>
      </c>
      <c r="Q19" s="3415" t="s">
        <v>2943</v>
      </c>
      <c r="R19" s="3415" t="n">
        <v>-1.136</v>
      </c>
      <c r="S19" s="3415" t="n">
        <v>-2.843</v>
      </c>
      <c r="T19" s="3418" t="n">
        <v>12.23200000000001</v>
      </c>
      <c r="U19" s="26"/>
    </row>
    <row r="20">
      <c r="A20" s="3425" t="s">
        <v>3118</v>
      </c>
      <c r="B20" s="3415" t="s">
        <v>3118</v>
      </c>
      <c r="C20" s="3418" t="n">
        <v>25.195</v>
      </c>
      <c r="D20" s="3415" t="n">
        <v>1.298</v>
      </c>
      <c r="E20" s="3415" t="n">
        <v>23.897</v>
      </c>
      <c r="F20" s="3418" t="n">
        <v>0.73050208374678</v>
      </c>
      <c r="G20" s="3418" t="s">
        <v>2948</v>
      </c>
      <c r="H20" s="3418" t="n">
        <v>0.73050208374678</v>
      </c>
      <c r="I20" s="3418" t="s">
        <v>2948</v>
      </c>
      <c r="J20" s="3418" t="s">
        <v>2943</v>
      </c>
      <c r="K20" s="3418" t="s">
        <v>2948</v>
      </c>
      <c r="L20" s="3418" t="n">
        <v>-0.90329330041428</v>
      </c>
      <c r="M20" s="3415" t="n">
        <v>18.405</v>
      </c>
      <c r="N20" s="3415" t="s">
        <v>2948</v>
      </c>
      <c r="O20" s="3418" t="n">
        <v>18.405</v>
      </c>
      <c r="P20" s="3415" t="s">
        <v>2948</v>
      </c>
      <c r="Q20" s="3415" t="s">
        <v>2943</v>
      </c>
      <c r="R20" s="3415" t="s">
        <v>2948</v>
      </c>
      <c r="S20" s="3415" t="n">
        <v>-21.586</v>
      </c>
      <c r="T20" s="3418" t="n">
        <v>11.66366666666668</v>
      </c>
    </row>
    <row r="21" spans="1:21" ht="13" x14ac:dyDescent="0.15">
      <c r="A21" s="1472" t="s">
        <v>799</v>
      </c>
      <c r="B21" s="3416"/>
      <c r="C21" s="3418" t="n">
        <v>15.727</v>
      </c>
      <c r="D21" s="3418" t="n">
        <v>15.362</v>
      </c>
      <c r="E21" s="3418" t="n">
        <v>0.365</v>
      </c>
      <c r="F21" s="3418" t="n">
        <v>0.65288993450753</v>
      </c>
      <c r="G21" s="3418" t="s">
        <v>2948</v>
      </c>
      <c r="H21" s="3418" t="n">
        <v>0.65288993450753</v>
      </c>
      <c r="I21" s="3418" t="s">
        <v>2948</v>
      </c>
      <c r="J21" s="3418" t="s">
        <v>2943</v>
      </c>
      <c r="K21" s="3418" t="n">
        <v>0.38992318708501</v>
      </c>
      <c r="L21" s="3418" t="n">
        <v>-0.45205479452055</v>
      </c>
      <c r="M21" s="3418" t="n">
        <v>10.268</v>
      </c>
      <c r="N21" s="3418" t="s">
        <v>2948</v>
      </c>
      <c r="O21" s="3418" t="n">
        <v>10.268</v>
      </c>
      <c r="P21" s="3418" t="s">
        <v>2948</v>
      </c>
      <c r="Q21" s="3418" t="s">
        <v>2943</v>
      </c>
      <c r="R21" s="3418" t="n">
        <v>5.99</v>
      </c>
      <c r="S21" s="3418" t="n">
        <v>-0.165</v>
      </c>
      <c r="T21" s="3418" t="n">
        <v>-59.00766666666672</v>
      </c>
      <c r="U21" s="26"/>
    </row>
    <row r="22" spans="1:21" x14ac:dyDescent="0.15">
      <c r="A22" s="3425" t="s">
        <v>3119</v>
      </c>
      <c r="B22" s="3415" t="s">
        <v>3119</v>
      </c>
      <c r="C22" s="3418" t="n">
        <v>15.727</v>
      </c>
      <c r="D22" s="3415" t="n">
        <v>15.362</v>
      </c>
      <c r="E22" s="3415" t="n">
        <v>0.365</v>
      </c>
      <c r="F22" s="3418" t="n">
        <v>0.65288993450753</v>
      </c>
      <c r="G22" s="3418" t="s">
        <v>2948</v>
      </c>
      <c r="H22" s="3418" t="n">
        <v>0.65288993450753</v>
      </c>
      <c r="I22" s="3418" t="s">
        <v>2948</v>
      </c>
      <c r="J22" s="3418" t="s">
        <v>2943</v>
      </c>
      <c r="K22" s="3418" t="n">
        <v>0.38992318708501</v>
      </c>
      <c r="L22" s="3418" t="n">
        <v>-0.45205479452055</v>
      </c>
      <c r="M22" s="3415" t="n">
        <v>10.268</v>
      </c>
      <c r="N22" s="3415" t="s">
        <v>2948</v>
      </c>
      <c r="O22" s="3418" t="n">
        <v>10.268</v>
      </c>
      <c r="P22" s="3415" t="s">
        <v>2948</v>
      </c>
      <c r="Q22" s="3415" t="s">
        <v>2943</v>
      </c>
      <c r="R22" s="3415" t="n">
        <v>5.99</v>
      </c>
      <c r="S22" s="3415" t="n">
        <v>-0.165</v>
      </c>
      <c r="T22" s="3418" t="n">
        <v>-59.00766666666672</v>
      </c>
      <c r="U22" s="26"/>
    </row>
    <row r="23" spans="1:21" ht="13" x14ac:dyDescent="0.15">
      <c r="A23" s="1472" t="s">
        <v>800</v>
      </c>
      <c r="B23" s="3416"/>
      <c r="C23" s="3418" t="n">
        <v>0.119</v>
      </c>
      <c r="D23" s="3418" t="n">
        <v>0.119</v>
      </c>
      <c r="E23" s="3418" t="s">
        <v>2944</v>
      </c>
      <c r="F23" s="3418" t="n">
        <v>0.69747899159664</v>
      </c>
      <c r="G23" s="3418" t="s">
        <v>2948</v>
      </c>
      <c r="H23" s="3418" t="n">
        <v>0.69747899159664</v>
      </c>
      <c r="I23" s="3418" t="s">
        <v>2948</v>
      </c>
      <c r="J23" s="3418" t="s">
        <v>2948</v>
      </c>
      <c r="K23" s="3418" t="s">
        <v>2948</v>
      </c>
      <c r="L23" s="3418" t="s">
        <v>2948</v>
      </c>
      <c r="M23" s="3418" t="n">
        <v>0.083</v>
      </c>
      <c r="N23" s="3418" t="s">
        <v>2948</v>
      </c>
      <c r="O23" s="3418" t="n">
        <v>0.083</v>
      </c>
      <c r="P23" s="3418" t="s">
        <v>2948</v>
      </c>
      <c r="Q23" s="3418" t="s">
        <v>2948</v>
      </c>
      <c r="R23" s="3418" t="s">
        <v>2948</v>
      </c>
      <c r="S23" s="3418" t="s">
        <v>2948</v>
      </c>
      <c r="T23" s="3418" t="n">
        <v>-0.30433333333333</v>
      </c>
      <c r="U23" s="26"/>
    </row>
    <row r="24" spans="1:21" x14ac:dyDescent="0.15">
      <c r="A24" s="3425" t="s">
        <v>3120</v>
      </c>
      <c r="B24" s="3415" t="s">
        <v>3120</v>
      </c>
      <c r="C24" s="3418" t="n">
        <v>0.119</v>
      </c>
      <c r="D24" s="3415" t="n">
        <v>0.119</v>
      </c>
      <c r="E24" s="3415" t="s">
        <v>2944</v>
      </c>
      <c r="F24" s="3418" t="n">
        <v>0.69747899159664</v>
      </c>
      <c r="G24" s="3418" t="s">
        <v>2948</v>
      </c>
      <c r="H24" s="3418" t="n">
        <v>0.69747899159664</v>
      </c>
      <c r="I24" s="3418" t="s">
        <v>2948</v>
      </c>
      <c r="J24" s="3418" t="s">
        <v>2948</v>
      </c>
      <c r="K24" s="3418" t="s">
        <v>2948</v>
      </c>
      <c r="L24" s="3418" t="s">
        <v>2948</v>
      </c>
      <c r="M24" s="3415" t="n">
        <v>0.083</v>
      </c>
      <c r="N24" s="3415" t="s">
        <v>2948</v>
      </c>
      <c r="O24" s="3418" t="n">
        <v>0.083</v>
      </c>
      <c r="P24" s="3415" t="s">
        <v>2948</v>
      </c>
      <c r="Q24" s="3415" t="s">
        <v>2948</v>
      </c>
      <c r="R24" s="3415" t="s">
        <v>2948</v>
      </c>
      <c r="S24" s="3415" t="s">
        <v>2948</v>
      </c>
      <c r="T24" s="3418" t="n">
        <v>-0.30433333333333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2439.75</v>
      </c>
      <c r="D10" s="3418" t="n">
        <v>2225.134</v>
      </c>
      <c r="E10" s="3418" t="n">
        <v>214.616</v>
      </c>
      <c r="F10" s="3418" t="n">
        <v>0.01021375140896</v>
      </c>
      <c r="G10" s="3418" t="n">
        <v>-0.09057280459063</v>
      </c>
      <c r="H10" s="3418" t="n">
        <v>-0.08035905318168</v>
      </c>
      <c r="I10" s="3418" t="n">
        <v>-3.2380366841E-4</v>
      </c>
      <c r="J10" s="3418" t="n">
        <v>-0.16680163981136</v>
      </c>
      <c r="K10" s="3418" t="n">
        <v>-6.60912513512506</v>
      </c>
      <c r="L10" s="3418" t="n">
        <v>24.919</v>
      </c>
      <c r="M10" s="3418" t="n">
        <v>-220.975</v>
      </c>
      <c r="N10" s="3418" t="n">
        <v>-196.056</v>
      </c>
      <c r="O10" s="3418" t="n">
        <v>-0.79</v>
      </c>
      <c r="P10" s="3418" t="n">
        <v>-371.156</v>
      </c>
      <c r="Q10" s="3418" t="n">
        <v>-1418.424</v>
      </c>
      <c r="R10" s="3418" t="n">
        <v>7283.562000000006</v>
      </c>
      <c r="S10" s="26"/>
      <c r="T10" s="26"/>
    </row>
    <row r="11" spans="1:20" ht="13" x14ac:dyDescent="0.15">
      <c r="A11" s="1472" t="s">
        <v>738</v>
      </c>
      <c r="B11" s="3416"/>
      <c r="C11" s="3418" t="n">
        <v>2369.088</v>
      </c>
      <c r="D11" s="3418" t="n">
        <v>2178.787</v>
      </c>
      <c r="E11" s="3418" t="n">
        <v>190.301</v>
      </c>
      <c r="F11" s="3418" t="n">
        <v>3.1024596807E-4</v>
      </c>
      <c r="G11" s="3418" t="s">
        <v>2948</v>
      </c>
      <c r="H11" s="3418" t="n">
        <v>3.1024596807E-4</v>
      </c>
      <c r="I11" s="3418" t="s">
        <v>2943</v>
      </c>
      <c r="J11" s="3418" t="n">
        <v>-0.15834223354555</v>
      </c>
      <c r="K11" s="3418" t="n">
        <v>-6.58473681168255</v>
      </c>
      <c r="L11" s="3418" t="n">
        <v>0.735</v>
      </c>
      <c r="M11" s="3418" t="s">
        <v>2948</v>
      </c>
      <c r="N11" s="3418" t="n">
        <v>0.735</v>
      </c>
      <c r="O11" s="3418" t="s">
        <v>2943</v>
      </c>
      <c r="P11" s="3418" t="n">
        <v>-344.994</v>
      </c>
      <c r="Q11" s="3418" t="n">
        <v>-1253.082</v>
      </c>
      <c r="R11" s="3418" t="n">
        <v>5856.917000000005</v>
      </c>
      <c r="S11" s="26"/>
      <c r="T11" s="26"/>
    </row>
    <row r="12" spans="1:20" x14ac:dyDescent="0.15">
      <c r="A12" s="3425" t="s">
        <v>3121</v>
      </c>
      <c r="B12" s="3415" t="s">
        <v>3121</v>
      </c>
      <c r="C12" s="3418" t="n">
        <v>2369.088</v>
      </c>
      <c r="D12" s="3415" t="n">
        <v>2178.787</v>
      </c>
      <c r="E12" s="3415" t="n">
        <v>190.301</v>
      </c>
      <c r="F12" s="3418" t="n">
        <v>3.1024596807E-4</v>
      </c>
      <c r="G12" s="3418" t="s">
        <v>2948</v>
      </c>
      <c r="H12" s="3418" t="n">
        <v>3.1024596807E-4</v>
      </c>
      <c r="I12" s="3418" t="s">
        <v>2943</v>
      </c>
      <c r="J12" s="3418" t="n">
        <v>-0.15834223354555</v>
      </c>
      <c r="K12" s="3418" t="n">
        <v>-6.58473681168255</v>
      </c>
      <c r="L12" s="3415" t="n">
        <v>0.735</v>
      </c>
      <c r="M12" s="3415" t="s">
        <v>2948</v>
      </c>
      <c r="N12" s="3418" t="n">
        <v>0.735</v>
      </c>
      <c r="O12" s="3415" t="s">
        <v>2943</v>
      </c>
      <c r="P12" s="3415" t="n">
        <v>-344.994</v>
      </c>
      <c r="Q12" s="3415" t="n">
        <v>-1253.082</v>
      </c>
      <c r="R12" s="3418" t="n">
        <v>5856.917000000005</v>
      </c>
      <c r="S12" s="26"/>
      <c r="T12" s="26"/>
    </row>
    <row r="13" spans="1:20" ht="13" x14ac:dyDescent="0.15">
      <c r="A13" s="1468" t="s">
        <v>1391</v>
      </c>
      <c r="B13" s="3416" t="s">
        <v>1185</v>
      </c>
      <c r="C13" s="3418" t="n">
        <v>70.662</v>
      </c>
      <c r="D13" s="3418" t="n">
        <v>46.347</v>
      </c>
      <c r="E13" s="3418" t="n">
        <v>24.315</v>
      </c>
      <c r="F13" s="3418" t="n">
        <v>0.34224901644448</v>
      </c>
      <c r="G13" s="3418" t="n">
        <v>-3.12721123093034</v>
      </c>
      <c r="H13" s="3418" t="n">
        <v>-2.78496221448586</v>
      </c>
      <c r="I13" s="3418" t="n">
        <v>-0.01117998358382</v>
      </c>
      <c r="J13" s="3418" t="n">
        <v>-0.56448098043023</v>
      </c>
      <c r="K13" s="3418" t="n">
        <v>-6.8</v>
      </c>
      <c r="L13" s="3418" t="n">
        <v>24.184</v>
      </c>
      <c r="M13" s="3418" t="n">
        <v>-220.975</v>
      </c>
      <c r="N13" s="3418" t="n">
        <v>-196.791</v>
      </c>
      <c r="O13" s="3418" t="n">
        <v>-0.79</v>
      </c>
      <c r="P13" s="3418" t="n">
        <v>-26.162</v>
      </c>
      <c r="Q13" s="3418" t="n">
        <v>-165.342</v>
      </c>
      <c r="R13" s="3418" t="n">
        <v>1426.6450000000013</v>
      </c>
      <c r="S13" s="26"/>
      <c r="T13" s="26"/>
    </row>
    <row r="14" spans="1:20" ht="13" x14ac:dyDescent="0.15">
      <c r="A14" s="1470" t="s">
        <v>810</v>
      </c>
      <c r="B14" s="3416"/>
      <c r="C14" s="3418" t="n">
        <v>61.397</v>
      </c>
      <c r="D14" s="3418" t="n">
        <v>44.016</v>
      </c>
      <c r="E14" s="3418" t="n">
        <v>17.381</v>
      </c>
      <c r="F14" s="3418" t="n">
        <v>0.31271886248514</v>
      </c>
      <c r="G14" s="3418" t="n">
        <v>-3.56882258090786</v>
      </c>
      <c r="H14" s="3418" t="n">
        <v>-3.25610371842272</v>
      </c>
      <c r="I14" s="3418" t="n">
        <v>-0.012867078196</v>
      </c>
      <c r="J14" s="3418" t="n">
        <v>-0.56870229007634</v>
      </c>
      <c r="K14" s="3418" t="n">
        <v>-6.80001150681779</v>
      </c>
      <c r="L14" s="3418" t="n">
        <v>19.2</v>
      </c>
      <c r="M14" s="3418" t="n">
        <v>-219.115</v>
      </c>
      <c r="N14" s="3418" t="n">
        <v>-199.915</v>
      </c>
      <c r="O14" s="3418" t="n">
        <v>-0.79</v>
      </c>
      <c r="P14" s="3418" t="n">
        <v>-25.032</v>
      </c>
      <c r="Q14" s="3418" t="n">
        <v>-118.191</v>
      </c>
      <c r="R14" s="3418" t="n">
        <v>1261.0693333333345</v>
      </c>
      <c r="S14" s="26"/>
      <c r="T14" s="26"/>
    </row>
    <row r="15" spans="1:20" x14ac:dyDescent="0.15">
      <c r="A15" s="3425" t="s">
        <v>3122</v>
      </c>
      <c r="B15" s="3415" t="s">
        <v>3122</v>
      </c>
      <c r="C15" s="3418" t="n">
        <v>61.397</v>
      </c>
      <c r="D15" s="3415" t="n">
        <v>44.016</v>
      </c>
      <c r="E15" s="3415" t="n">
        <v>17.381</v>
      </c>
      <c r="F15" s="3418" t="n">
        <v>0.31271886248514</v>
      </c>
      <c r="G15" s="3418" t="n">
        <v>-3.56882258090786</v>
      </c>
      <c r="H15" s="3418" t="n">
        <v>-3.25610371842272</v>
      </c>
      <c r="I15" s="3418" t="n">
        <v>-0.012867078196</v>
      </c>
      <c r="J15" s="3418" t="n">
        <v>-0.56870229007634</v>
      </c>
      <c r="K15" s="3418" t="n">
        <v>-6.80001150681779</v>
      </c>
      <c r="L15" s="3415" t="n">
        <v>19.2</v>
      </c>
      <c r="M15" s="3415" t="n">
        <v>-219.115</v>
      </c>
      <c r="N15" s="3418" t="n">
        <v>-199.915</v>
      </c>
      <c r="O15" s="3415" t="n">
        <v>-0.79</v>
      </c>
      <c r="P15" s="3415" t="n">
        <v>-25.032</v>
      </c>
      <c r="Q15" s="3415" t="n">
        <v>-118.191</v>
      </c>
      <c r="R15" s="3418" t="n">
        <v>1261.0693333333345</v>
      </c>
      <c r="S15" s="26"/>
      <c r="T15" s="26"/>
    </row>
    <row r="16" spans="1:20" ht="13" x14ac:dyDescent="0.15">
      <c r="A16" s="1472" t="s">
        <v>811</v>
      </c>
      <c r="B16" s="3416"/>
      <c r="C16" s="3418" t="n">
        <v>2.665</v>
      </c>
      <c r="D16" s="3418" t="n">
        <v>2.331</v>
      </c>
      <c r="E16" s="3418" t="n">
        <v>0.334</v>
      </c>
      <c r="F16" s="3418" t="n">
        <v>0.67091932457786</v>
      </c>
      <c r="G16" s="3418" t="n">
        <v>-0.6874296435272</v>
      </c>
      <c r="H16" s="3418" t="n">
        <v>-0.01651031894934</v>
      </c>
      <c r="I16" s="3418" t="s">
        <v>2979</v>
      </c>
      <c r="J16" s="3418" t="n">
        <v>-0.48477048477048</v>
      </c>
      <c r="K16" s="3418" t="n">
        <v>-6.79940119760479</v>
      </c>
      <c r="L16" s="3418" t="n">
        <v>1.788</v>
      </c>
      <c r="M16" s="3418" t="n">
        <v>-1.832</v>
      </c>
      <c r="N16" s="3418" t="n">
        <v>-0.044</v>
      </c>
      <c r="O16" s="3418" t="s">
        <v>2979</v>
      </c>
      <c r="P16" s="3418" t="n">
        <v>-1.13</v>
      </c>
      <c r="Q16" s="3418" t="n">
        <v>-2.271</v>
      </c>
      <c r="R16" s="3418" t="n">
        <v>12.63166666666668</v>
      </c>
      <c r="S16" s="26"/>
      <c r="T16" s="26"/>
    </row>
    <row r="17" spans="1:20" x14ac:dyDescent="0.15">
      <c r="A17" s="3425" t="s">
        <v>3123</v>
      </c>
      <c r="B17" s="3415" t="s">
        <v>3123</v>
      </c>
      <c r="C17" s="3418" t="n">
        <v>2.665</v>
      </c>
      <c r="D17" s="3415" t="n">
        <v>2.331</v>
      </c>
      <c r="E17" s="3415" t="n">
        <v>0.334</v>
      </c>
      <c r="F17" s="3418" t="n">
        <v>0.67091932457786</v>
      </c>
      <c r="G17" s="3418" t="n">
        <v>-0.6874296435272</v>
      </c>
      <c r="H17" s="3418" t="n">
        <v>-0.01651031894934</v>
      </c>
      <c r="I17" s="3418" t="s">
        <v>2979</v>
      </c>
      <c r="J17" s="3418" t="n">
        <v>-0.48477048477048</v>
      </c>
      <c r="K17" s="3418" t="n">
        <v>-6.79940119760479</v>
      </c>
      <c r="L17" s="3415" t="n">
        <v>1.788</v>
      </c>
      <c r="M17" s="3415" t="n">
        <v>-1.832</v>
      </c>
      <c r="N17" s="3418" t="n">
        <v>-0.044</v>
      </c>
      <c r="O17" s="3415" t="s">
        <v>2979</v>
      </c>
      <c r="P17" s="3415" t="n">
        <v>-1.13</v>
      </c>
      <c r="Q17" s="3415" t="n">
        <v>-2.271</v>
      </c>
      <c r="R17" s="3418" t="n">
        <v>12.63166666666668</v>
      </c>
      <c r="S17" s="26"/>
      <c r="T17" s="26"/>
    </row>
    <row r="18" spans="1:20" ht="13" x14ac:dyDescent="0.15">
      <c r="A18" s="1472" t="s">
        <v>812</v>
      </c>
      <c r="B18" s="3416"/>
      <c r="C18" s="3418" t="n">
        <v>6.6</v>
      </c>
      <c r="D18" s="3418" t="s">
        <v>2948</v>
      </c>
      <c r="E18" s="3418" t="n">
        <v>6.6</v>
      </c>
      <c r="F18" s="3418" t="n">
        <v>0.48424242424242</v>
      </c>
      <c r="G18" s="3418" t="n">
        <v>-0.00424242424242</v>
      </c>
      <c r="H18" s="3418" t="n">
        <v>0.48</v>
      </c>
      <c r="I18" s="3418" t="s">
        <v>2979</v>
      </c>
      <c r="J18" s="3418" t="s">
        <v>2948</v>
      </c>
      <c r="K18" s="3418" t="n">
        <v>-6.8</v>
      </c>
      <c r="L18" s="3418" t="n">
        <v>3.196</v>
      </c>
      <c r="M18" s="3418" t="n">
        <v>-0.028</v>
      </c>
      <c r="N18" s="3418" t="n">
        <v>3.168</v>
      </c>
      <c r="O18" s="3418" t="s">
        <v>2979</v>
      </c>
      <c r="P18" s="3418" t="s">
        <v>2948</v>
      </c>
      <c r="Q18" s="3418" t="n">
        <v>-44.88</v>
      </c>
      <c r="R18" s="3418" t="n">
        <v>152.94400000000013</v>
      </c>
      <c r="S18" s="26"/>
      <c r="T18" s="26"/>
    </row>
    <row r="19" spans="1:20" x14ac:dyDescent="0.15">
      <c r="A19" s="3425" t="s">
        <v>3124</v>
      </c>
      <c r="B19" s="3415" t="s">
        <v>3124</v>
      </c>
      <c r="C19" s="3418" t="n">
        <v>6.6</v>
      </c>
      <c r="D19" s="3415" t="s">
        <v>2948</v>
      </c>
      <c r="E19" s="3415" t="n">
        <v>6.6</v>
      </c>
      <c r="F19" s="3418" t="n">
        <v>0.48424242424242</v>
      </c>
      <c r="G19" s="3418" t="n">
        <v>-0.00424242424242</v>
      </c>
      <c r="H19" s="3418" t="n">
        <v>0.48</v>
      </c>
      <c r="I19" s="3418" t="s">
        <v>2979</v>
      </c>
      <c r="J19" s="3418" t="s">
        <v>2948</v>
      </c>
      <c r="K19" s="3418" t="n">
        <v>-6.8</v>
      </c>
      <c r="L19" s="3415" t="n">
        <v>3.196</v>
      </c>
      <c r="M19" s="3415" t="n">
        <v>-0.028</v>
      </c>
      <c r="N19" s="3418" t="n">
        <v>3.168</v>
      </c>
      <c r="O19" s="3415" t="s">
        <v>2979</v>
      </c>
      <c r="P19" s="3415" t="s">
        <v>2948</v>
      </c>
      <c r="Q19" s="3415" t="n">
        <v>-44.88</v>
      </c>
      <c r="R19" s="3418" t="n">
        <v>152.94400000000013</v>
      </c>
      <c r="S19" s="26"/>
      <c r="T19" s="26"/>
    </row>
    <row r="20" spans="1:20" ht="13" x14ac:dyDescent="0.15">
      <c r="A20" s="1472" t="s">
        <v>813</v>
      </c>
      <c r="B20" s="3416"/>
      <c r="C20" s="3418" t="s">
        <v>2948</v>
      </c>
      <c r="D20" s="3418" t="s">
        <v>2948</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3125</v>
      </c>
      <c r="B21" s="3415" t="s">
        <v>3125</v>
      </c>
      <c r="C21" s="3418" t="s">
        <v>2948</v>
      </c>
      <c r="D21" s="3415" t="s">
        <v>2948</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3126</v>
      </c>
      <c r="B23" s="3415" t="s">
        <v>3126</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235.156</v>
      </c>
      <c r="D10" s="3418" t="n">
        <v>165.448</v>
      </c>
      <c r="E10" s="3418" t="n">
        <v>69.708</v>
      </c>
      <c r="F10" s="3418" t="n">
        <v>0.18149653846808</v>
      </c>
      <c r="G10" s="3418" t="n">
        <v>-0.16285997380462</v>
      </c>
      <c r="H10" s="3418" t="n">
        <v>0.01863656466346</v>
      </c>
      <c r="I10" s="3418" t="n">
        <v>-3.061797275E-4</v>
      </c>
      <c r="J10" s="3418" t="n">
        <v>0.04929645568396</v>
      </c>
      <c r="K10" s="3418" t="n">
        <v>-3.5</v>
      </c>
      <c r="L10" s="3418" t="n">
        <v>42.68</v>
      </c>
      <c r="M10" s="3418" t="n">
        <v>-38.2975</v>
      </c>
      <c r="N10" s="3418" t="n">
        <v>4.3825</v>
      </c>
      <c r="O10" s="3418" t="n">
        <v>-0.072</v>
      </c>
      <c r="P10" s="3418" t="n">
        <v>8.156</v>
      </c>
      <c r="Q10" s="3418" t="n">
        <v>-243.978</v>
      </c>
      <c r="R10" s="3418" t="n">
        <v>848.8755000000008</v>
      </c>
      <c r="S10" s="26"/>
      <c r="T10" s="26"/>
    </row>
    <row r="11" spans="1:20" ht="13" x14ac:dyDescent="0.15">
      <c r="A11" s="1470" t="s">
        <v>742</v>
      </c>
      <c r="B11" s="3416"/>
      <c r="C11" s="3418" t="n">
        <v>164.79</v>
      </c>
      <c r="D11" s="3418" t="n">
        <v>109.282</v>
      </c>
      <c r="E11" s="3418" t="n">
        <v>55.508</v>
      </c>
      <c r="F11" s="3418" t="n">
        <v>0.18262637295952</v>
      </c>
      <c r="G11" s="3418" t="n">
        <v>-0.03239881060744</v>
      </c>
      <c r="H11" s="3418" t="n">
        <v>0.15022756235208</v>
      </c>
      <c r="I11" s="3418" t="s">
        <v>2979</v>
      </c>
      <c r="J11" s="3418" t="s">
        <v>2948</v>
      </c>
      <c r="K11" s="3418" t="n">
        <v>-3.5</v>
      </c>
      <c r="L11" s="3418" t="n">
        <v>30.095</v>
      </c>
      <c r="M11" s="3418" t="n">
        <v>-5.339</v>
      </c>
      <c r="N11" s="3418" t="n">
        <v>24.756</v>
      </c>
      <c r="O11" s="3418" t="s">
        <v>2979</v>
      </c>
      <c r="P11" s="3418" t="s">
        <v>2948</v>
      </c>
      <c r="Q11" s="3418" t="n">
        <v>-194.278</v>
      </c>
      <c r="R11" s="3418" t="n">
        <v>621.5806666666672</v>
      </c>
      <c r="S11" s="26"/>
      <c r="T11" s="26"/>
    </row>
    <row r="12" spans="1:20" x14ac:dyDescent="0.15">
      <c r="A12" s="3425" t="s">
        <v>3121</v>
      </c>
      <c r="B12" s="3415" t="s">
        <v>3121</v>
      </c>
      <c r="C12" s="3418" t="n">
        <v>164.79</v>
      </c>
      <c r="D12" s="3415" t="n">
        <v>109.282</v>
      </c>
      <c r="E12" s="3415" t="n">
        <v>55.508</v>
      </c>
      <c r="F12" s="3418" t="n">
        <v>0.18262637295952</v>
      </c>
      <c r="G12" s="3418" t="n">
        <v>-0.03239881060744</v>
      </c>
      <c r="H12" s="3418" t="n">
        <v>0.15022756235208</v>
      </c>
      <c r="I12" s="3418" t="s">
        <v>2979</v>
      </c>
      <c r="J12" s="3418" t="s">
        <v>2948</v>
      </c>
      <c r="K12" s="3418" t="n">
        <v>-3.5</v>
      </c>
      <c r="L12" s="3415" t="n">
        <v>30.095</v>
      </c>
      <c r="M12" s="3415" t="n">
        <v>-5.339</v>
      </c>
      <c r="N12" s="3418" t="n">
        <v>24.756</v>
      </c>
      <c r="O12" s="3415" t="s">
        <v>2979</v>
      </c>
      <c r="P12" s="3415" t="s">
        <v>2948</v>
      </c>
      <c r="Q12" s="3415" t="n">
        <v>-194.278</v>
      </c>
      <c r="R12" s="3418" t="n">
        <v>621.5806666666672</v>
      </c>
      <c r="S12" s="26"/>
      <c r="T12" s="26"/>
    </row>
    <row r="13" spans="1:20" ht="13" x14ac:dyDescent="0.15">
      <c r="A13" s="1514" t="s">
        <v>1399</v>
      </c>
      <c r="B13" s="3416" t="s">
        <v>1185</v>
      </c>
      <c r="C13" s="3418" t="n">
        <v>70.366</v>
      </c>
      <c r="D13" s="3418" t="n">
        <v>56.166</v>
      </c>
      <c r="E13" s="3418" t="n">
        <v>14.2</v>
      </c>
      <c r="F13" s="3418" t="n">
        <v>0.17885058124662</v>
      </c>
      <c r="G13" s="3418" t="n">
        <v>-0.46838672085951</v>
      </c>
      <c r="H13" s="3418" t="n">
        <v>-0.28953613961288</v>
      </c>
      <c r="I13" s="3418" t="n">
        <v>-0.00102322144217</v>
      </c>
      <c r="J13" s="3418" t="n">
        <v>0.14521240608197</v>
      </c>
      <c r="K13" s="3418" t="n">
        <v>-3.5</v>
      </c>
      <c r="L13" s="3418" t="n">
        <v>12.585</v>
      </c>
      <c r="M13" s="3418" t="n">
        <v>-32.9585</v>
      </c>
      <c r="N13" s="3418" t="n">
        <v>-20.3735</v>
      </c>
      <c r="O13" s="3418" t="n">
        <v>-0.072</v>
      </c>
      <c r="P13" s="3418" t="n">
        <v>8.156</v>
      </c>
      <c r="Q13" s="3418" t="n">
        <v>-49.7</v>
      </c>
      <c r="R13" s="3418" t="n">
        <v>227.29483333333354</v>
      </c>
      <c r="S13" s="26"/>
      <c r="T13" s="26"/>
    </row>
    <row r="14" spans="1:20" ht="13" x14ac:dyDescent="0.15">
      <c r="A14" s="1470" t="s">
        <v>822</v>
      </c>
      <c r="B14" s="3416"/>
      <c r="C14" s="3418" t="n">
        <v>8.987</v>
      </c>
      <c r="D14" s="3418" t="n">
        <v>8.111</v>
      </c>
      <c r="E14" s="3418" t="n">
        <v>0.876</v>
      </c>
      <c r="F14" s="3418" t="n">
        <v>0.22532547012351</v>
      </c>
      <c r="G14" s="3418" t="n">
        <v>-2.60893512851897</v>
      </c>
      <c r="H14" s="3418" t="n">
        <v>-2.38360965839546</v>
      </c>
      <c r="I14" s="3418" t="n">
        <v>-0.00801157227106</v>
      </c>
      <c r="J14" s="3418" t="n">
        <v>-0.34878559980274</v>
      </c>
      <c r="K14" s="3418" t="n">
        <v>-3.5</v>
      </c>
      <c r="L14" s="3418" t="n">
        <v>2.025</v>
      </c>
      <c r="M14" s="3418" t="n">
        <v>-23.4465</v>
      </c>
      <c r="N14" s="3418" t="n">
        <v>-21.4215</v>
      </c>
      <c r="O14" s="3418" t="n">
        <v>-0.072</v>
      </c>
      <c r="P14" s="3418" t="n">
        <v>-2.829</v>
      </c>
      <c r="Q14" s="3418" t="n">
        <v>-3.066</v>
      </c>
      <c r="R14" s="3418" t="n">
        <v>100.4245000000001</v>
      </c>
      <c r="S14" s="26"/>
      <c r="T14" s="26"/>
    </row>
    <row r="15" spans="1:20" x14ac:dyDescent="0.15">
      <c r="A15" s="3425" t="s">
        <v>3127</v>
      </c>
      <c r="B15" s="3415" t="s">
        <v>3127</v>
      </c>
      <c r="C15" s="3418" t="n">
        <v>8.987</v>
      </c>
      <c r="D15" s="3415" t="n">
        <v>8.111</v>
      </c>
      <c r="E15" s="3415" t="n">
        <v>0.876</v>
      </c>
      <c r="F15" s="3418" t="n">
        <v>0.22532547012351</v>
      </c>
      <c r="G15" s="3418" t="n">
        <v>-2.60893512851897</v>
      </c>
      <c r="H15" s="3418" t="n">
        <v>-2.38360965839546</v>
      </c>
      <c r="I15" s="3418" t="n">
        <v>-0.00801157227106</v>
      </c>
      <c r="J15" s="3418" t="n">
        <v>-0.34878559980274</v>
      </c>
      <c r="K15" s="3418" t="n">
        <v>-3.5</v>
      </c>
      <c r="L15" s="3415" t="n">
        <v>2.025</v>
      </c>
      <c r="M15" s="3415" t="n">
        <v>-23.4465</v>
      </c>
      <c r="N15" s="3418" t="n">
        <v>-21.4215</v>
      </c>
      <c r="O15" s="3415" t="n">
        <v>-0.072</v>
      </c>
      <c r="P15" s="3415" t="n">
        <v>-2.829</v>
      </c>
      <c r="Q15" s="3415" t="n">
        <v>-3.066</v>
      </c>
      <c r="R15" s="3418" t="n">
        <v>100.4245000000001</v>
      </c>
      <c r="S15" s="26"/>
      <c r="T15" s="26"/>
    </row>
    <row r="16" spans="1:20" ht="13" x14ac:dyDescent="0.15">
      <c r="A16" s="1470" t="s">
        <v>823</v>
      </c>
      <c r="B16" s="3416"/>
      <c r="C16" s="3418" t="n">
        <v>60.909</v>
      </c>
      <c r="D16" s="3418" t="n">
        <v>47.585</v>
      </c>
      <c r="E16" s="3418" t="n">
        <v>13.324</v>
      </c>
      <c r="F16" s="3418" t="n">
        <v>0.16005844784843</v>
      </c>
      <c r="G16" s="3418" t="n">
        <v>-0.15616739726477</v>
      </c>
      <c r="H16" s="3418" t="n">
        <v>0.00389105058366</v>
      </c>
      <c r="I16" s="3418" t="s">
        <v>2979</v>
      </c>
      <c r="J16" s="3418" t="n">
        <v>0.23484291268257</v>
      </c>
      <c r="K16" s="3418" t="n">
        <v>-3.5</v>
      </c>
      <c r="L16" s="3418" t="n">
        <v>9.749</v>
      </c>
      <c r="M16" s="3418" t="n">
        <v>-9.512</v>
      </c>
      <c r="N16" s="3418" t="n">
        <v>0.237</v>
      </c>
      <c r="O16" s="3418" t="s">
        <v>2979</v>
      </c>
      <c r="P16" s="3418" t="n">
        <v>11.175</v>
      </c>
      <c r="Q16" s="3418" t="n">
        <v>-46.634</v>
      </c>
      <c r="R16" s="3418" t="n">
        <v>129.14733333333345</v>
      </c>
      <c r="S16" s="26"/>
      <c r="T16" s="26"/>
    </row>
    <row r="17" spans="1:20" x14ac:dyDescent="0.15">
      <c r="A17" s="3425" t="s">
        <v>3128</v>
      </c>
      <c r="B17" s="3415" t="s">
        <v>3128</v>
      </c>
      <c r="C17" s="3418" t="n">
        <v>60.909</v>
      </c>
      <c r="D17" s="3415" t="n">
        <v>47.585</v>
      </c>
      <c r="E17" s="3415" t="n">
        <v>13.324</v>
      </c>
      <c r="F17" s="3418" t="n">
        <v>0.16005844784843</v>
      </c>
      <c r="G17" s="3418" t="n">
        <v>-0.15616739726477</v>
      </c>
      <c r="H17" s="3418" t="n">
        <v>0.00389105058366</v>
      </c>
      <c r="I17" s="3418" t="s">
        <v>2979</v>
      </c>
      <c r="J17" s="3418" t="n">
        <v>0.23484291268257</v>
      </c>
      <c r="K17" s="3418" t="n">
        <v>-3.5</v>
      </c>
      <c r="L17" s="3415" t="n">
        <v>9.749</v>
      </c>
      <c r="M17" s="3415" t="n">
        <v>-9.512</v>
      </c>
      <c r="N17" s="3418" t="n">
        <v>0.237</v>
      </c>
      <c r="O17" s="3415" t="s">
        <v>2979</v>
      </c>
      <c r="P17" s="3415" t="n">
        <v>11.175</v>
      </c>
      <c r="Q17" s="3415" t="n">
        <v>-46.634</v>
      </c>
      <c r="R17" s="3418" t="n">
        <v>129.14733333333345</v>
      </c>
      <c r="S17" s="26"/>
      <c r="T17" s="26"/>
    </row>
    <row r="18" spans="1:20" ht="13" x14ac:dyDescent="0.15">
      <c r="A18" s="1470" t="s">
        <v>824</v>
      </c>
      <c r="B18" s="3416"/>
      <c r="C18" s="3418" t="n">
        <v>0.217</v>
      </c>
      <c r="D18" s="3418" t="n">
        <v>0.217</v>
      </c>
      <c r="E18" s="3418" t="s">
        <v>2948</v>
      </c>
      <c r="F18" s="3418" t="n">
        <v>2.73732718894009</v>
      </c>
      <c r="G18" s="3418" t="s">
        <v>2948</v>
      </c>
      <c r="H18" s="3418" t="n">
        <v>2.73732718894009</v>
      </c>
      <c r="I18" s="3418" t="s">
        <v>2979</v>
      </c>
      <c r="J18" s="3418" t="n">
        <v>-0.87557603686636</v>
      </c>
      <c r="K18" s="3418" t="s">
        <v>2948</v>
      </c>
      <c r="L18" s="3418" t="n">
        <v>0.594</v>
      </c>
      <c r="M18" s="3418" t="s">
        <v>2948</v>
      </c>
      <c r="N18" s="3418" t="n">
        <v>0.594</v>
      </c>
      <c r="O18" s="3418" t="s">
        <v>2979</v>
      </c>
      <c r="P18" s="3418" t="n">
        <v>-0.19</v>
      </c>
      <c r="Q18" s="3418" t="s">
        <v>2948</v>
      </c>
      <c r="R18" s="3418" t="n">
        <v>-1.48133333333333</v>
      </c>
      <c r="S18" s="26"/>
      <c r="T18" s="26"/>
    </row>
    <row r="19" spans="1:20" x14ac:dyDescent="0.15">
      <c r="A19" s="3425" t="s">
        <v>3129</v>
      </c>
      <c r="B19" s="3415" t="s">
        <v>3129</v>
      </c>
      <c r="C19" s="3418" t="n">
        <v>0.217</v>
      </c>
      <c r="D19" s="3415" t="n">
        <v>0.217</v>
      </c>
      <c r="E19" s="3415" t="s">
        <v>2948</v>
      </c>
      <c r="F19" s="3418" t="n">
        <v>2.73732718894009</v>
      </c>
      <c r="G19" s="3418" t="s">
        <v>2948</v>
      </c>
      <c r="H19" s="3418" t="n">
        <v>2.73732718894009</v>
      </c>
      <c r="I19" s="3418" t="s">
        <v>2979</v>
      </c>
      <c r="J19" s="3418" t="n">
        <v>-0.87557603686636</v>
      </c>
      <c r="K19" s="3418" t="s">
        <v>2948</v>
      </c>
      <c r="L19" s="3415" t="n">
        <v>0.594</v>
      </c>
      <c r="M19" s="3415" t="s">
        <v>2948</v>
      </c>
      <c r="N19" s="3418" t="n">
        <v>0.594</v>
      </c>
      <c r="O19" s="3415" t="s">
        <v>2979</v>
      </c>
      <c r="P19" s="3415" t="n">
        <v>-0.19</v>
      </c>
      <c r="Q19" s="3415" t="s">
        <v>2948</v>
      </c>
      <c r="R19" s="3418" t="n">
        <v>-1.48133333333333</v>
      </c>
      <c r="S19" s="26"/>
      <c r="T19" s="26"/>
    </row>
    <row r="20" spans="1:20" ht="13" x14ac:dyDescent="0.15">
      <c r="A20" s="1470" t="s">
        <v>825</v>
      </c>
      <c r="B20" s="3416"/>
      <c r="C20" s="3418" t="n">
        <v>0.253</v>
      </c>
      <c r="D20" s="3418" t="n">
        <v>0.253</v>
      </c>
      <c r="E20" s="3418" t="s">
        <v>2948</v>
      </c>
      <c r="F20" s="3418" t="n">
        <v>0.85770750988142</v>
      </c>
      <c r="G20" s="3418" t="s">
        <v>2979</v>
      </c>
      <c r="H20" s="3418" t="n">
        <v>0.85770750988142</v>
      </c>
      <c r="I20" s="3418" t="s">
        <v>2979</v>
      </c>
      <c r="J20" s="3418" t="s">
        <v>2948</v>
      </c>
      <c r="K20" s="3418" t="s">
        <v>2948</v>
      </c>
      <c r="L20" s="3418" t="n">
        <v>0.217</v>
      </c>
      <c r="M20" s="3418" t="s">
        <v>2979</v>
      </c>
      <c r="N20" s="3418" t="n">
        <v>0.217</v>
      </c>
      <c r="O20" s="3418" t="s">
        <v>2979</v>
      </c>
      <c r="P20" s="3418" t="s">
        <v>2948</v>
      </c>
      <c r="Q20" s="3418" t="s">
        <v>2948</v>
      </c>
      <c r="R20" s="3418" t="n">
        <v>-0.79566666666667</v>
      </c>
      <c r="S20" s="26"/>
      <c r="T20" s="26"/>
    </row>
    <row r="21" spans="1:20" x14ac:dyDescent="0.15">
      <c r="A21" s="3425" t="s">
        <v>3130</v>
      </c>
      <c r="B21" s="3415" t="s">
        <v>3130</v>
      </c>
      <c r="C21" s="3418" t="n">
        <v>0.253</v>
      </c>
      <c r="D21" s="3415" t="n">
        <v>0.253</v>
      </c>
      <c r="E21" s="3415" t="s">
        <v>2948</v>
      </c>
      <c r="F21" s="3418" t="n">
        <v>0.85770750988142</v>
      </c>
      <c r="G21" s="3418" t="s">
        <v>2979</v>
      </c>
      <c r="H21" s="3418" t="n">
        <v>0.85770750988142</v>
      </c>
      <c r="I21" s="3418" t="s">
        <v>2979</v>
      </c>
      <c r="J21" s="3418" t="s">
        <v>2948</v>
      </c>
      <c r="K21" s="3418" t="s">
        <v>2948</v>
      </c>
      <c r="L21" s="3415" t="n">
        <v>0.217</v>
      </c>
      <c r="M21" s="3415" t="s">
        <v>2979</v>
      </c>
      <c r="N21" s="3418" t="n">
        <v>0.217</v>
      </c>
      <c r="O21" s="3415" t="s">
        <v>2979</v>
      </c>
      <c r="P21" s="3415" t="s">
        <v>2948</v>
      </c>
      <c r="Q21" s="3415" t="s">
        <v>2948</v>
      </c>
      <c r="R21" s="3418" t="n">
        <v>-0.79566666666667</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3131</v>
      </c>
      <c r="B23" s="3415" t="s">
        <v>3131</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6447.928</v>
      </c>
      <c r="D10" s="3418" t="s">
        <v>2944</v>
      </c>
      <c r="E10" s="3418" t="n">
        <v>6447.928</v>
      </c>
      <c r="F10" s="3418" t="s">
        <v>2948</v>
      </c>
      <c r="G10" s="3418" t="n">
        <v>-0.00263216338644</v>
      </c>
      <c r="H10" s="3418" t="n">
        <v>-0.00263216338644</v>
      </c>
      <c r="I10" s="3418" t="n">
        <v>-3.79967022E-5</v>
      </c>
      <c r="J10" s="3418" t="s">
        <v>2964</v>
      </c>
      <c r="K10" s="3418" t="n">
        <v>-0.07554736963564</v>
      </c>
      <c r="L10" s="3418" t="s">
        <v>2948</v>
      </c>
      <c r="M10" s="3418" t="n">
        <v>-16.972</v>
      </c>
      <c r="N10" s="3418" t="n">
        <v>-16.972</v>
      </c>
      <c r="O10" s="3418" t="n">
        <v>-0.245</v>
      </c>
      <c r="P10" s="3418" t="s">
        <v>2964</v>
      </c>
      <c r="Q10" s="3418" t="n">
        <v>-487.124</v>
      </c>
      <c r="R10" s="3418" t="n">
        <v>1849.250333333335</v>
      </c>
      <c r="S10" s="26"/>
      <c r="T10" s="26"/>
    </row>
    <row r="11" spans="1:20" ht="13" x14ac:dyDescent="0.15">
      <c r="A11" s="1470" t="s">
        <v>835</v>
      </c>
      <c r="B11" s="3416" t="s">
        <v>1185</v>
      </c>
      <c r="C11" s="3418" t="n">
        <v>6425.545</v>
      </c>
      <c r="D11" s="3418" t="s">
        <v>2944</v>
      </c>
      <c r="E11" s="3418" t="n">
        <v>6425.545</v>
      </c>
      <c r="F11" s="3418" t="s">
        <v>2948</v>
      </c>
      <c r="G11" s="3418" t="n">
        <v>-1.6527780912E-4</v>
      </c>
      <c r="H11" s="3418" t="n">
        <v>-1.6527780912E-4</v>
      </c>
      <c r="I11" s="3418" t="s">
        <v>2964</v>
      </c>
      <c r="J11" s="3418" t="s">
        <v>2964</v>
      </c>
      <c r="K11" s="3418" t="n">
        <v>-0.0719853335398</v>
      </c>
      <c r="L11" s="3418" t="s">
        <v>2948</v>
      </c>
      <c r="M11" s="3418" t="n">
        <v>-1.062</v>
      </c>
      <c r="N11" s="3418" t="n">
        <v>-1.062</v>
      </c>
      <c r="O11" s="3418" t="s">
        <v>2964</v>
      </c>
      <c r="P11" s="3418" t="s">
        <v>2964</v>
      </c>
      <c r="Q11" s="3418" t="n">
        <v>-462.545</v>
      </c>
      <c r="R11" s="3418" t="n">
        <v>1699.8923333333348</v>
      </c>
      <c r="S11" s="26"/>
      <c r="T11" s="26"/>
    </row>
    <row r="12" spans="1:20" ht="13" x14ac:dyDescent="0.15">
      <c r="A12" s="1517" t="s">
        <v>1404</v>
      </c>
      <c r="B12" s="3416"/>
      <c r="C12" s="3418" t="n">
        <v>90.954</v>
      </c>
      <c r="D12" s="3418" t="s">
        <v>2944</v>
      </c>
      <c r="E12" s="3418" t="n">
        <v>90.954</v>
      </c>
      <c r="F12" s="3418" t="s">
        <v>2948</v>
      </c>
      <c r="G12" s="3418" t="n">
        <v>-0.01167623194142</v>
      </c>
      <c r="H12" s="3418" t="n">
        <v>-0.01167623194142</v>
      </c>
      <c r="I12" s="3418" t="s">
        <v>2948</v>
      </c>
      <c r="J12" s="3418" t="s">
        <v>2964</v>
      </c>
      <c r="K12" s="3418" t="n">
        <v>-4.89138465597995</v>
      </c>
      <c r="L12" s="3418" t="s">
        <v>2948</v>
      </c>
      <c r="M12" s="3418" t="n">
        <v>-1.062</v>
      </c>
      <c r="N12" s="3418" t="n">
        <v>-1.062</v>
      </c>
      <c r="O12" s="3418" t="s">
        <v>2948</v>
      </c>
      <c r="P12" s="3418" t="s">
        <v>2964</v>
      </c>
      <c r="Q12" s="3418" t="n">
        <v>-444.891</v>
      </c>
      <c r="R12" s="3418" t="n">
        <v>1635.1610000000014</v>
      </c>
      <c r="S12" s="26"/>
      <c r="T12" s="26"/>
    </row>
    <row r="13" spans="1:20" x14ac:dyDescent="0.15">
      <c r="A13" s="3430" t="s">
        <v>3132</v>
      </c>
      <c r="B13" s="3415" t="s">
        <v>3132</v>
      </c>
      <c r="C13" s="3418" t="n">
        <v>80.96</v>
      </c>
      <c r="D13" s="3415" t="s">
        <v>2944</v>
      </c>
      <c r="E13" s="3415" t="n">
        <v>80.96</v>
      </c>
      <c r="F13" s="3418" t="s">
        <v>2948</v>
      </c>
      <c r="G13" s="3418" t="s">
        <v>2948</v>
      </c>
      <c r="H13" s="3418" t="s">
        <v>2948</v>
      </c>
      <c r="I13" s="3418" t="s">
        <v>2948</v>
      </c>
      <c r="J13" s="3418" t="s">
        <v>2944</v>
      </c>
      <c r="K13" s="3418" t="n">
        <v>-5.01625494071146</v>
      </c>
      <c r="L13" s="3415" t="s">
        <v>2948</v>
      </c>
      <c r="M13" s="3415" t="s">
        <v>2948</v>
      </c>
      <c r="N13" s="3418" t="s">
        <v>2948</v>
      </c>
      <c r="O13" s="3415" t="s">
        <v>2948</v>
      </c>
      <c r="P13" s="3415" t="s">
        <v>2944</v>
      </c>
      <c r="Q13" s="3415" t="n">
        <v>-406.116</v>
      </c>
      <c r="R13" s="3418" t="n">
        <v>1489.0920000000015</v>
      </c>
      <c r="S13" s="26"/>
      <c r="T13" s="26"/>
    </row>
    <row r="14">
      <c r="A14" s="3430" t="s">
        <v>3133</v>
      </c>
      <c r="B14" s="3415" t="s">
        <v>3133</v>
      </c>
      <c r="C14" s="3418" t="n">
        <v>9.994</v>
      </c>
      <c r="D14" s="3415" t="s">
        <v>2944</v>
      </c>
      <c r="E14" s="3415" t="n">
        <v>9.994</v>
      </c>
      <c r="F14" s="3418" t="s">
        <v>2948</v>
      </c>
      <c r="G14" s="3418" t="n">
        <v>-0.10626375825495</v>
      </c>
      <c r="H14" s="3418" t="n">
        <v>-0.10626375825495</v>
      </c>
      <c r="I14" s="3418" t="s">
        <v>2948</v>
      </c>
      <c r="J14" s="3418" t="s">
        <v>2948</v>
      </c>
      <c r="K14" s="3418" t="n">
        <v>-3.87982789673804</v>
      </c>
      <c r="L14" s="3415" t="s">
        <v>2948</v>
      </c>
      <c r="M14" s="3415" t="n">
        <v>-1.062</v>
      </c>
      <c r="N14" s="3418" t="n">
        <v>-1.062</v>
      </c>
      <c r="O14" s="3415" t="s">
        <v>2948</v>
      </c>
      <c r="P14" s="3415" t="s">
        <v>2948</v>
      </c>
      <c r="Q14" s="3415" t="n">
        <v>-38.775</v>
      </c>
      <c r="R14" s="3418" t="n">
        <v>146.06900000000013</v>
      </c>
    </row>
    <row r="15" spans="1:20" ht="13" x14ac:dyDescent="0.15">
      <c r="A15" s="1517" t="s">
        <v>836</v>
      </c>
      <c r="B15" s="3416"/>
      <c r="C15" s="3418" t="n">
        <v>3.717</v>
      </c>
      <c r="D15" s="3418" t="s">
        <v>2944</v>
      </c>
      <c r="E15" s="3418" t="n">
        <v>3.717</v>
      </c>
      <c r="F15" s="3418" t="s">
        <v>2948</v>
      </c>
      <c r="G15" s="3418" t="s">
        <v>2948</v>
      </c>
      <c r="H15" s="3418" t="s">
        <v>2948</v>
      </c>
      <c r="I15" s="3418" t="s">
        <v>2948</v>
      </c>
      <c r="J15" s="3418" t="s">
        <v>2944</v>
      </c>
      <c r="K15" s="3418" t="s">
        <v>2948</v>
      </c>
      <c r="L15" s="3418" t="s">
        <v>2948</v>
      </c>
      <c r="M15" s="3418" t="s">
        <v>2948</v>
      </c>
      <c r="N15" s="3418" t="s">
        <v>2948</v>
      </c>
      <c r="O15" s="3418" t="s">
        <v>2948</v>
      </c>
      <c r="P15" s="3418" t="s">
        <v>2944</v>
      </c>
      <c r="Q15" s="3418" t="s">
        <v>2948</v>
      </c>
      <c r="R15" s="3418" t="s">
        <v>2964</v>
      </c>
      <c r="S15" s="26"/>
      <c r="T15" s="26"/>
    </row>
    <row r="16" spans="1:20" x14ac:dyDescent="0.15">
      <c r="A16" s="3430" t="s">
        <v>3134</v>
      </c>
      <c r="B16" s="3415" t="s">
        <v>3134</v>
      </c>
      <c r="C16" s="3418" t="s">
        <v>2964</v>
      </c>
      <c r="D16" s="3415" t="s">
        <v>2944</v>
      </c>
      <c r="E16" s="3415" t="s">
        <v>2948</v>
      </c>
      <c r="F16" s="3418" t="s">
        <v>2948</v>
      </c>
      <c r="G16" s="3418" t="s">
        <v>2948</v>
      </c>
      <c r="H16" s="3418" t="s">
        <v>2948</v>
      </c>
      <c r="I16" s="3418" t="s">
        <v>2948</v>
      </c>
      <c r="J16" s="3418" t="s">
        <v>2944</v>
      </c>
      <c r="K16" s="3418" t="s">
        <v>2948</v>
      </c>
      <c r="L16" s="3415" t="s">
        <v>2948</v>
      </c>
      <c r="M16" s="3415" t="s">
        <v>2948</v>
      </c>
      <c r="N16" s="3418" t="s">
        <v>2948</v>
      </c>
      <c r="O16" s="3415" t="s">
        <v>2948</v>
      </c>
      <c r="P16" s="3415" t="s">
        <v>2944</v>
      </c>
      <c r="Q16" s="3415" t="s">
        <v>2948</v>
      </c>
      <c r="R16" s="3418" t="s">
        <v>2964</v>
      </c>
      <c r="S16" s="26"/>
      <c r="T16" s="26"/>
    </row>
    <row r="17">
      <c r="A17" s="3430" t="s">
        <v>3135</v>
      </c>
      <c r="B17" s="3415" t="s">
        <v>3135</v>
      </c>
      <c r="C17" s="3418" t="n">
        <v>3.717</v>
      </c>
      <c r="D17" s="3415" t="s">
        <v>2944</v>
      </c>
      <c r="E17" s="3415" t="n">
        <v>3.717</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6330.874</v>
      </c>
      <c r="D18" s="3418" t="s">
        <v>2944</v>
      </c>
      <c r="E18" s="3418" t="n">
        <v>6330.874</v>
      </c>
      <c r="F18" s="3418" t="s">
        <v>2948</v>
      </c>
      <c r="G18" s="3418" t="s">
        <v>2948</v>
      </c>
      <c r="H18" s="3418" t="s">
        <v>2948</v>
      </c>
      <c r="I18" s="3418" t="s">
        <v>2964</v>
      </c>
      <c r="J18" s="3418" t="s">
        <v>2964</v>
      </c>
      <c r="K18" s="3418" t="n">
        <v>-0.00278855652474</v>
      </c>
      <c r="L18" s="3418" t="s">
        <v>2948</v>
      </c>
      <c r="M18" s="3418" t="s">
        <v>2948</v>
      </c>
      <c r="N18" s="3418" t="s">
        <v>2948</v>
      </c>
      <c r="O18" s="3418" t="s">
        <v>2964</v>
      </c>
      <c r="P18" s="3418" t="s">
        <v>2964</v>
      </c>
      <c r="Q18" s="3418" t="n">
        <v>-17.654</v>
      </c>
      <c r="R18" s="3418" t="n">
        <v>64.7313333333334</v>
      </c>
      <c r="S18" s="26"/>
      <c r="T18" s="26"/>
    </row>
    <row r="19" spans="1:20" x14ac:dyDescent="0.15">
      <c r="A19" s="3430" t="s">
        <v>3136</v>
      </c>
      <c r="B19" s="3415" t="s">
        <v>3136</v>
      </c>
      <c r="C19" s="3418" t="n">
        <v>3443.403</v>
      </c>
      <c r="D19" s="3415" t="s">
        <v>2944</v>
      </c>
      <c r="E19" s="3415" t="n">
        <v>3443.403</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3137</v>
      </c>
      <c r="B20" s="3415" t="s">
        <v>3137</v>
      </c>
      <c r="C20" s="3418" t="n">
        <v>1.09</v>
      </c>
      <c r="D20" s="3415" t="s">
        <v>2944</v>
      </c>
      <c r="E20" s="3415" t="n">
        <v>1.09</v>
      </c>
      <c r="F20" s="3418" t="s">
        <v>2948</v>
      </c>
      <c r="G20" s="3418" t="s">
        <v>2948</v>
      </c>
      <c r="H20" s="3418" t="s">
        <v>2948</v>
      </c>
      <c r="I20" s="3418" t="s">
        <v>2944</v>
      </c>
      <c r="J20" s="3418" t="s">
        <v>2948</v>
      </c>
      <c r="K20" s="3418" t="n">
        <v>-2.18899082568807</v>
      </c>
      <c r="L20" s="3415" t="s">
        <v>2948</v>
      </c>
      <c r="M20" s="3415" t="s">
        <v>2948</v>
      </c>
      <c r="N20" s="3418" t="s">
        <v>2948</v>
      </c>
      <c r="O20" s="3415" t="s">
        <v>2944</v>
      </c>
      <c r="P20" s="3415" t="s">
        <v>2948</v>
      </c>
      <c r="Q20" s="3415" t="n">
        <v>-2.386</v>
      </c>
      <c r="R20" s="3418" t="n">
        <v>8.74866666666667</v>
      </c>
    </row>
    <row r="21">
      <c r="A21" s="3430" t="s">
        <v>3138</v>
      </c>
      <c r="B21" s="3415" t="s">
        <v>3138</v>
      </c>
      <c r="C21" s="3418" t="n">
        <v>8.244</v>
      </c>
      <c r="D21" s="3415" t="s">
        <v>2944</v>
      </c>
      <c r="E21" s="3415" t="n">
        <v>8.244</v>
      </c>
      <c r="F21" s="3418" t="s">
        <v>2948</v>
      </c>
      <c r="G21" s="3418" t="s">
        <v>2948</v>
      </c>
      <c r="H21" s="3418" t="s">
        <v>2948</v>
      </c>
      <c r="I21" s="3418" t="s">
        <v>2948</v>
      </c>
      <c r="J21" s="3418" t="s">
        <v>2944</v>
      </c>
      <c r="K21" s="3418" t="n">
        <v>-1.85201358563804</v>
      </c>
      <c r="L21" s="3415" t="s">
        <v>2948</v>
      </c>
      <c r="M21" s="3415" t="s">
        <v>2948</v>
      </c>
      <c r="N21" s="3418" t="s">
        <v>2948</v>
      </c>
      <c r="O21" s="3415" t="s">
        <v>2948</v>
      </c>
      <c r="P21" s="3415" t="s">
        <v>2944</v>
      </c>
      <c r="Q21" s="3415" t="n">
        <v>-15.268</v>
      </c>
      <c r="R21" s="3418" t="n">
        <v>55.98266666666672</v>
      </c>
    </row>
    <row r="22">
      <c r="A22" s="3430" t="s">
        <v>3139</v>
      </c>
      <c r="B22" s="3415" t="s">
        <v>3139</v>
      </c>
      <c r="C22" s="3418" t="n">
        <v>2878.137</v>
      </c>
      <c r="D22" s="3415" t="s">
        <v>2944</v>
      </c>
      <c r="E22" s="3415" t="n">
        <v>2878.137</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22.383</v>
      </c>
      <c r="D23" s="3418" t="s">
        <v>2944</v>
      </c>
      <c r="E23" s="3418" t="n">
        <v>22.383</v>
      </c>
      <c r="F23" s="3418" t="s">
        <v>2948</v>
      </c>
      <c r="G23" s="3418" t="n">
        <v>-0.71080730911853</v>
      </c>
      <c r="H23" s="3418" t="n">
        <v>-0.71080730911853</v>
      </c>
      <c r="I23" s="3418" t="n">
        <v>-0.01094580708573</v>
      </c>
      <c r="J23" s="3418" t="s">
        <v>2964</v>
      </c>
      <c r="K23" s="3418" t="n">
        <v>-1.09811017289908</v>
      </c>
      <c r="L23" s="3418" t="s">
        <v>2948</v>
      </c>
      <c r="M23" s="3418" t="n">
        <v>-15.91</v>
      </c>
      <c r="N23" s="3418" t="n">
        <v>-15.91</v>
      </c>
      <c r="O23" s="3418" t="n">
        <v>-0.245</v>
      </c>
      <c r="P23" s="3418" t="s">
        <v>2964</v>
      </c>
      <c r="Q23" s="3418" t="n">
        <v>-24.579</v>
      </c>
      <c r="R23" s="3418" t="n">
        <v>149.35800000000015</v>
      </c>
      <c r="S23" s="26"/>
      <c r="T23" s="26"/>
    </row>
    <row r="24" spans="1:20" ht="13" x14ac:dyDescent="0.15">
      <c r="A24" s="1517" t="s">
        <v>1471</v>
      </c>
      <c r="B24" s="3416"/>
      <c r="C24" s="3418" t="n">
        <v>4.423</v>
      </c>
      <c r="D24" s="3418" t="s">
        <v>2944</v>
      </c>
      <c r="E24" s="3418" t="n">
        <v>4.423</v>
      </c>
      <c r="F24" s="3418" t="s">
        <v>2948</v>
      </c>
      <c r="G24" s="3418" t="n">
        <v>-2.86095410354963</v>
      </c>
      <c r="H24" s="3418" t="n">
        <v>-2.86095410354963</v>
      </c>
      <c r="I24" s="3418" t="n">
        <v>-0.05539226769161</v>
      </c>
      <c r="J24" s="3418" t="s">
        <v>2964</v>
      </c>
      <c r="K24" s="3418" t="n">
        <v>-3.92245082523174</v>
      </c>
      <c r="L24" s="3418" t="s">
        <v>2948</v>
      </c>
      <c r="M24" s="3418" t="n">
        <v>-12.654</v>
      </c>
      <c r="N24" s="3418" t="n">
        <v>-12.654</v>
      </c>
      <c r="O24" s="3418" t="n">
        <v>-0.245</v>
      </c>
      <c r="P24" s="3418" t="s">
        <v>2964</v>
      </c>
      <c r="Q24" s="3418" t="n">
        <v>-17.349</v>
      </c>
      <c r="R24" s="3418" t="n">
        <v>110.90933333333344</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3.988</v>
      </c>
      <c r="D26" s="3415" t="s">
        <v>2944</v>
      </c>
      <c r="E26" s="3415" t="n">
        <v>3.988</v>
      </c>
      <c r="F26" s="3418" t="s">
        <v>2948</v>
      </c>
      <c r="G26" s="3418" t="n">
        <v>-3.09979939819458</v>
      </c>
      <c r="H26" s="3418" t="n">
        <v>-3.09979939819458</v>
      </c>
      <c r="I26" s="3418" t="n">
        <v>-0.06143430290873</v>
      </c>
      <c r="J26" s="3418" t="s">
        <v>2948</v>
      </c>
      <c r="K26" s="3418" t="n">
        <v>-3.92101303911735</v>
      </c>
      <c r="L26" s="3415" t="s">
        <v>2948</v>
      </c>
      <c r="M26" s="3415" t="n">
        <v>-12.362</v>
      </c>
      <c r="N26" s="3418" t="n">
        <v>-12.362</v>
      </c>
      <c r="O26" s="3415" t="n">
        <v>-0.245</v>
      </c>
      <c r="P26" s="3415" t="s">
        <v>2948</v>
      </c>
      <c r="Q26" s="3415" t="n">
        <v>-15.637</v>
      </c>
      <c r="R26" s="3418" t="n">
        <v>103.56133333333344</v>
      </c>
    </row>
    <row r="27">
      <c r="A27" s="3430" t="s">
        <v>737</v>
      </c>
      <c r="B27" s="3415" t="s">
        <v>737</v>
      </c>
      <c r="C27" s="3418" t="n">
        <v>0.435</v>
      </c>
      <c r="D27" s="3415" t="s">
        <v>2944</v>
      </c>
      <c r="E27" s="3415" t="n">
        <v>0.435</v>
      </c>
      <c r="F27" s="3418" t="s">
        <v>2948</v>
      </c>
      <c r="G27" s="3418" t="n">
        <v>-0.67126436781609</v>
      </c>
      <c r="H27" s="3418" t="n">
        <v>-0.67126436781609</v>
      </c>
      <c r="I27" s="3418" t="s">
        <v>2948</v>
      </c>
      <c r="J27" s="3418" t="s">
        <v>2944</v>
      </c>
      <c r="K27" s="3418" t="n">
        <v>-3.93563218390805</v>
      </c>
      <c r="L27" s="3415" t="s">
        <v>2948</v>
      </c>
      <c r="M27" s="3415" t="n">
        <v>-0.292</v>
      </c>
      <c r="N27" s="3418" t="n">
        <v>-0.292</v>
      </c>
      <c r="O27" s="3415" t="s">
        <v>2948</v>
      </c>
      <c r="P27" s="3415" t="s">
        <v>2944</v>
      </c>
      <c r="Q27" s="3415" t="n">
        <v>-1.712</v>
      </c>
      <c r="R27" s="3418" t="n">
        <v>7.34800000000001</v>
      </c>
    </row>
    <row r="28" spans="1:20" ht="13" x14ac:dyDescent="0.15">
      <c r="A28" s="1517" t="s">
        <v>837</v>
      </c>
      <c r="B28" s="3416"/>
      <c r="C28" s="3418" t="n">
        <v>5.546</v>
      </c>
      <c r="D28" s="3418" t="s">
        <v>2944</v>
      </c>
      <c r="E28" s="3418" t="n">
        <v>5.546</v>
      </c>
      <c r="F28" s="3418" t="s">
        <v>2948</v>
      </c>
      <c r="G28" s="3418" t="n">
        <v>-0.58708979444645</v>
      </c>
      <c r="H28" s="3418" t="n">
        <v>-0.58708979444645</v>
      </c>
      <c r="I28" s="3418" t="s">
        <v>2948</v>
      </c>
      <c r="J28" s="3418" t="s">
        <v>2948</v>
      </c>
      <c r="K28" s="3418" t="n">
        <v>-0.14785430941219</v>
      </c>
      <c r="L28" s="3418" t="s">
        <v>2948</v>
      </c>
      <c r="M28" s="3418" t="n">
        <v>-3.256</v>
      </c>
      <c r="N28" s="3418" t="n">
        <v>-3.256</v>
      </c>
      <c r="O28" s="3418" t="s">
        <v>2948</v>
      </c>
      <c r="P28" s="3418" t="s">
        <v>2948</v>
      </c>
      <c r="Q28" s="3418" t="n">
        <v>-0.82</v>
      </c>
      <c r="R28" s="3418" t="n">
        <v>14.94533333333335</v>
      </c>
      <c r="S28" s="26"/>
      <c r="T28" s="26"/>
    </row>
    <row r="29" spans="1:20" x14ac:dyDescent="0.15">
      <c r="A29" s="3433" t="s">
        <v>3140</v>
      </c>
      <c r="B29" s="3416"/>
      <c r="C29" s="3418" t="n">
        <v>2.914</v>
      </c>
      <c r="D29" s="3418" t="s">
        <v>2944</v>
      </c>
      <c r="E29" s="3418" t="n">
        <v>2.914</v>
      </c>
      <c r="F29" s="3418" t="s">
        <v>2948</v>
      </c>
      <c r="G29" s="3418" t="n">
        <v>-1.03294440631434</v>
      </c>
      <c r="H29" s="3418" t="n">
        <v>-1.03294440631434</v>
      </c>
      <c r="I29" s="3418" t="s">
        <v>2948</v>
      </c>
      <c r="J29" s="3418" t="s">
        <v>2948</v>
      </c>
      <c r="K29" s="3418" t="n">
        <v>-0.01475634866163</v>
      </c>
      <c r="L29" s="3418" t="s">
        <v>2948</v>
      </c>
      <c r="M29" s="3418" t="n">
        <v>-3.01</v>
      </c>
      <c r="N29" s="3418" t="n">
        <v>-3.01</v>
      </c>
      <c r="O29" s="3418" t="s">
        <v>2948</v>
      </c>
      <c r="P29" s="3418" t="s">
        <v>2948</v>
      </c>
      <c r="Q29" s="3418" t="n">
        <v>-0.043</v>
      </c>
      <c r="R29" s="3418" t="n">
        <v>11.19433333333334</v>
      </c>
      <c r="S29" s="26"/>
      <c r="T29" s="26"/>
    </row>
    <row r="30">
      <c r="A30" s="3435" t="s">
        <v>3141</v>
      </c>
      <c r="B30" s="3415" t="s">
        <v>3141</v>
      </c>
      <c r="C30" s="3418" t="n">
        <v>2.914</v>
      </c>
      <c r="D30" s="3415" t="s">
        <v>2944</v>
      </c>
      <c r="E30" s="3415" t="n">
        <v>2.914</v>
      </c>
      <c r="F30" s="3418" t="s">
        <v>2948</v>
      </c>
      <c r="G30" s="3418" t="n">
        <v>-1.03294440631434</v>
      </c>
      <c r="H30" s="3418" t="n">
        <v>-1.03294440631434</v>
      </c>
      <c r="I30" s="3418" t="s">
        <v>2948</v>
      </c>
      <c r="J30" s="3418" t="s">
        <v>2948</v>
      </c>
      <c r="K30" s="3418" t="n">
        <v>-0.01475634866163</v>
      </c>
      <c r="L30" s="3415" t="s">
        <v>2948</v>
      </c>
      <c r="M30" s="3415" t="n">
        <v>-3.01</v>
      </c>
      <c r="N30" s="3418" t="n">
        <v>-3.01</v>
      </c>
      <c r="O30" s="3415" t="s">
        <v>2948</v>
      </c>
      <c r="P30" s="3415" t="s">
        <v>2948</v>
      </c>
      <c r="Q30" s="3415" t="n">
        <v>-0.043</v>
      </c>
      <c r="R30" s="3418" t="n">
        <v>11.19433333333334</v>
      </c>
    </row>
    <row r="31">
      <c r="A31" s="3433" t="s">
        <v>3142</v>
      </c>
      <c r="B31" s="3416"/>
      <c r="C31" s="3418" t="n">
        <v>0.32</v>
      </c>
      <c r="D31" s="3418" t="s">
        <v>2944</v>
      </c>
      <c r="E31" s="3418" t="n">
        <v>0.32</v>
      </c>
      <c r="F31" s="3418" t="s">
        <v>2948</v>
      </c>
      <c r="G31" s="3418" t="s">
        <v>2948</v>
      </c>
      <c r="H31" s="3418" t="s">
        <v>2948</v>
      </c>
      <c r="I31" s="3418" t="s">
        <v>2948</v>
      </c>
      <c r="J31" s="3418" t="s">
        <v>2948</v>
      </c>
      <c r="K31" s="3418" t="n">
        <v>-0.578125</v>
      </c>
      <c r="L31" s="3418" t="s">
        <v>2948</v>
      </c>
      <c r="M31" s="3418" t="s">
        <v>2948</v>
      </c>
      <c r="N31" s="3418" t="s">
        <v>2948</v>
      </c>
      <c r="O31" s="3418" t="s">
        <v>2948</v>
      </c>
      <c r="P31" s="3418" t="s">
        <v>2948</v>
      </c>
      <c r="Q31" s="3418" t="n">
        <v>-0.185</v>
      </c>
      <c r="R31" s="3418" t="n">
        <v>0.67833333333333</v>
      </c>
    </row>
    <row r="32">
      <c r="A32" s="3435" t="s">
        <v>3143</v>
      </c>
      <c r="B32" s="3415" t="s">
        <v>3143</v>
      </c>
      <c r="C32" s="3418" t="n">
        <v>0.32</v>
      </c>
      <c r="D32" s="3415" t="s">
        <v>2944</v>
      </c>
      <c r="E32" s="3415" t="n">
        <v>0.32</v>
      </c>
      <c r="F32" s="3418" t="s">
        <v>2948</v>
      </c>
      <c r="G32" s="3418" t="s">
        <v>2948</v>
      </c>
      <c r="H32" s="3418" t="s">
        <v>2948</v>
      </c>
      <c r="I32" s="3418" t="s">
        <v>2948</v>
      </c>
      <c r="J32" s="3418" t="s">
        <v>2948</v>
      </c>
      <c r="K32" s="3418" t="n">
        <v>-0.578125</v>
      </c>
      <c r="L32" s="3415" t="s">
        <v>2948</v>
      </c>
      <c r="M32" s="3415" t="s">
        <v>2948</v>
      </c>
      <c r="N32" s="3418" t="s">
        <v>2948</v>
      </c>
      <c r="O32" s="3415" t="s">
        <v>2948</v>
      </c>
      <c r="P32" s="3415" t="s">
        <v>2948</v>
      </c>
      <c r="Q32" s="3415" t="n">
        <v>-0.185</v>
      </c>
      <c r="R32" s="3418" t="n">
        <v>0.67833333333333</v>
      </c>
    </row>
    <row r="33">
      <c r="A33" s="3433" t="s">
        <v>3144</v>
      </c>
      <c r="B33" s="3416"/>
      <c r="C33" s="3418" t="n">
        <v>0.654</v>
      </c>
      <c r="D33" s="3418" t="s">
        <v>2944</v>
      </c>
      <c r="E33" s="3418" t="n">
        <v>0.654</v>
      </c>
      <c r="F33" s="3418" t="s">
        <v>2948</v>
      </c>
      <c r="G33" s="3418" t="n">
        <v>-0.37614678899083</v>
      </c>
      <c r="H33" s="3418" t="n">
        <v>-0.37614678899083</v>
      </c>
      <c r="I33" s="3418" t="s">
        <v>2948</v>
      </c>
      <c r="J33" s="3418" t="s">
        <v>2948</v>
      </c>
      <c r="K33" s="3418" t="n">
        <v>-0.57951070336391</v>
      </c>
      <c r="L33" s="3418" t="s">
        <v>2948</v>
      </c>
      <c r="M33" s="3418" t="n">
        <v>-0.246</v>
      </c>
      <c r="N33" s="3418" t="n">
        <v>-0.246</v>
      </c>
      <c r="O33" s="3418" t="s">
        <v>2948</v>
      </c>
      <c r="P33" s="3418" t="s">
        <v>2948</v>
      </c>
      <c r="Q33" s="3418" t="n">
        <v>-0.379</v>
      </c>
      <c r="R33" s="3418" t="n">
        <v>2.29166666666667</v>
      </c>
    </row>
    <row r="34">
      <c r="A34" s="3435" t="s">
        <v>3145</v>
      </c>
      <c r="B34" s="3415" t="s">
        <v>3145</v>
      </c>
      <c r="C34" s="3418" t="n">
        <v>0.654</v>
      </c>
      <c r="D34" s="3415" t="s">
        <v>2944</v>
      </c>
      <c r="E34" s="3415" t="n">
        <v>0.654</v>
      </c>
      <c r="F34" s="3418" t="s">
        <v>2948</v>
      </c>
      <c r="G34" s="3418" t="n">
        <v>-0.37614678899083</v>
      </c>
      <c r="H34" s="3418" t="n">
        <v>-0.37614678899083</v>
      </c>
      <c r="I34" s="3418" t="s">
        <v>2948</v>
      </c>
      <c r="J34" s="3418" t="s">
        <v>2948</v>
      </c>
      <c r="K34" s="3418" t="n">
        <v>-0.57951070336391</v>
      </c>
      <c r="L34" s="3415" t="s">
        <v>2948</v>
      </c>
      <c r="M34" s="3415" t="n">
        <v>-0.246</v>
      </c>
      <c r="N34" s="3418" t="n">
        <v>-0.246</v>
      </c>
      <c r="O34" s="3415" t="s">
        <v>2948</v>
      </c>
      <c r="P34" s="3415" t="s">
        <v>2948</v>
      </c>
      <c r="Q34" s="3415" t="n">
        <v>-0.379</v>
      </c>
      <c r="R34" s="3418" t="n">
        <v>2.29166666666667</v>
      </c>
    </row>
    <row r="35">
      <c r="A35" s="3433" t="s">
        <v>3146</v>
      </c>
      <c r="B35" s="3416"/>
      <c r="C35" s="3418" t="n">
        <v>0.368</v>
      </c>
      <c r="D35" s="3418" t="s">
        <v>2944</v>
      </c>
      <c r="E35" s="3418" t="n">
        <v>0.368</v>
      </c>
      <c r="F35" s="3418" t="s">
        <v>2948</v>
      </c>
      <c r="G35" s="3418" t="s">
        <v>2948</v>
      </c>
      <c r="H35" s="3418" t="s">
        <v>2948</v>
      </c>
      <c r="I35" s="3418" t="s">
        <v>2948</v>
      </c>
      <c r="J35" s="3418" t="s">
        <v>2948</v>
      </c>
      <c r="K35" s="3418" t="n">
        <v>-0.57880434782609</v>
      </c>
      <c r="L35" s="3418" t="s">
        <v>2948</v>
      </c>
      <c r="M35" s="3418" t="s">
        <v>2948</v>
      </c>
      <c r="N35" s="3418" t="s">
        <v>2948</v>
      </c>
      <c r="O35" s="3418" t="s">
        <v>2948</v>
      </c>
      <c r="P35" s="3418" t="s">
        <v>2948</v>
      </c>
      <c r="Q35" s="3418" t="n">
        <v>-0.213</v>
      </c>
      <c r="R35" s="3418" t="n">
        <v>0.781</v>
      </c>
    </row>
    <row r="36">
      <c r="A36" s="3435" t="s">
        <v>3147</v>
      </c>
      <c r="B36" s="3415" t="s">
        <v>3147</v>
      </c>
      <c r="C36" s="3418" t="n">
        <v>0.368</v>
      </c>
      <c r="D36" s="3415" t="s">
        <v>2944</v>
      </c>
      <c r="E36" s="3415" t="n">
        <v>0.368</v>
      </c>
      <c r="F36" s="3418" t="s">
        <v>2948</v>
      </c>
      <c r="G36" s="3418" t="s">
        <v>2948</v>
      </c>
      <c r="H36" s="3418" t="s">
        <v>2948</v>
      </c>
      <c r="I36" s="3418" t="s">
        <v>2948</v>
      </c>
      <c r="J36" s="3418" t="s">
        <v>2948</v>
      </c>
      <c r="K36" s="3418" t="n">
        <v>-0.57880434782609</v>
      </c>
      <c r="L36" s="3415" t="s">
        <v>2948</v>
      </c>
      <c r="M36" s="3415" t="s">
        <v>2948</v>
      </c>
      <c r="N36" s="3418" t="s">
        <v>2948</v>
      </c>
      <c r="O36" s="3415" t="s">
        <v>2948</v>
      </c>
      <c r="P36" s="3415" t="s">
        <v>2948</v>
      </c>
      <c r="Q36" s="3415" t="n">
        <v>-0.213</v>
      </c>
      <c r="R36" s="3418" t="n">
        <v>0.781</v>
      </c>
    </row>
    <row r="37">
      <c r="A37" s="3433" t="s">
        <v>3148</v>
      </c>
      <c r="B37" s="3416"/>
      <c r="C37" s="3418" t="n">
        <v>1.29</v>
      </c>
      <c r="D37" s="3418" t="s">
        <v>2944</v>
      </c>
      <c r="E37" s="3418" t="n">
        <v>1.29</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3149</v>
      </c>
      <c r="B38" s="3415" t="s">
        <v>3149</v>
      </c>
      <c r="C38" s="3418" t="n">
        <v>1.29</v>
      </c>
      <c r="D38" s="3415" t="s">
        <v>2944</v>
      </c>
      <c r="E38" s="3415" t="n">
        <v>1.29</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12.414</v>
      </c>
      <c r="D39" s="3418" t="s">
        <v>2944</v>
      </c>
      <c r="E39" s="3418" t="n">
        <v>12.414</v>
      </c>
      <c r="F39" s="3418" t="s">
        <v>2948</v>
      </c>
      <c r="G39" s="3418" t="s">
        <v>2948</v>
      </c>
      <c r="H39" s="3418" t="s">
        <v>2948</v>
      </c>
      <c r="I39" s="3418" t="s">
        <v>2948</v>
      </c>
      <c r="J39" s="3418" t="s">
        <v>2964</v>
      </c>
      <c r="K39" s="3418" t="n">
        <v>-0.51635250523602</v>
      </c>
      <c r="L39" s="3418" t="s">
        <v>2948</v>
      </c>
      <c r="M39" s="3418" t="s">
        <v>2948</v>
      </c>
      <c r="N39" s="3418" t="s">
        <v>2948</v>
      </c>
      <c r="O39" s="3418" t="s">
        <v>2948</v>
      </c>
      <c r="P39" s="3418" t="s">
        <v>2964</v>
      </c>
      <c r="Q39" s="3418" t="n">
        <v>-6.41</v>
      </c>
      <c r="R39" s="3418" t="n">
        <v>23.50333333333335</v>
      </c>
      <c r="S39" s="26"/>
      <c r="T39" s="26"/>
    </row>
    <row r="40" spans="1:20" x14ac:dyDescent="0.15">
      <c r="A40" s="3433" t="s">
        <v>3150</v>
      </c>
      <c r="B40" s="3416"/>
      <c r="C40" s="3418" t="n">
        <v>11.237</v>
      </c>
      <c r="D40" s="3418" t="s">
        <v>2944</v>
      </c>
      <c r="E40" s="3418" t="n">
        <v>11.237</v>
      </c>
      <c r="F40" s="3418" t="s">
        <v>2948</v>
      </c>
      <c r="G40" s="3418" t="s">
        <v>2948</v>
      </c>
      <c r="H40" s="3418" t="s">
        <v>2948</v>
      </c>
      <c r="I40" s="3418" t="s">
        <v>2948</v>
      </c>
      <c r="J40" s="3418" t="s">
        <v>2944</v>
      </c>
      <c r="K40" s="3418" t="n">
        <v>-0.29509655602029</v>
      </c>
      <c r="L40" s="3418" t="s">
        <v>2948</v>
      </c>
      <c r="M40" s="3418" t="s">
        <v>2948</v>
      </c>
      <c r="N40" s="3418" t="s">
        <v>2948</v>
      </c>
      <c r="O40" s="3418" t="s">
        <v>2948</v>
      </c>
      <c r="P40" s="3418" t="s">
        <v>2944</v>
      </c>
      <c r="Q40" s="3418" t="n">
        <v>-3.316</v>
      </c>
      <c r="R40" s="3418" t="n">
        <v>12.15866666666668</v>
      </c>
      <c r="S40" s="26"/>
      <c r="T40" s="26"/>
    </row>
    <row r="41">
      <c r="A41" s="3435" t="s">
        <v>3151</v>
      </c>
      <c r="B41" s="3415" t="s">
        <v>3151</v>
      </c>
      <c r="C41" s="3418" t="n">
        <v>11.237</v>
      </c>
      <c r="D41" s="3415" t="s">
        <v>2944</v>
      </c>
      <c r="E41" s="3415" t="n">
        <v>11.237</v>
      </c>
      <c r="F41" s="3418" t="s">
        <v>2948</v>
      </c>
      <c r="G41" s="3418" t="s">
        <v>2948</v>
      </c>
      <c r="H41" s="3418" t="s">
        <v>2948</v>
      </c>
      <c r="I41" s="3418" t="s">
        <v>2948</v>
      </c>
      <c r="J41" s="3418" t="s">
        <v>2944</v>
      </c>
      <c r="K41" s="3418" t="n">
        <v>-0.29509655602029</v>
      </c>
      <c r="L41" s="3415" t="s">
        <v>2948</v>
      </c>
      <c r="M41" s="3415" t="s">
        <v>2948</v>
      </c>
      <c r="N41" s="3418" t="s">
        <v>2948</v>
      </c>
      <c r="O41" s="3415" t="s">
        <v>2948</v>
      </c>
      <c r="P41" s="3415" t="s">
        <v>2944</v>
      </c>
      <c r="Q41" s="3415" t="n">
        <v>-3.316</v>
      </c>
      <c r="R41" s="3418" t="n">
        <v>12.15866666666668</v>
      </c>
    </row>
    <row r="42">
      <c r="A42" s="3433" t="s">
        <v>3152</v>
      </c>
      <c r="B42" s="3416"/>
      <c r="C42" s="3418" t="n">
        <v>1.177</v>
      </c>
      <c r="D42" s="3418" t="s">
        <v>2944</v>
      </c>
      <c r="E42" s="3418" t="n">
        <v>1.177</v>
      </c>
      <c r="F42" s="3418" t="s">
        <v>2948</v>
      </c>
      <c r="G42" s="3418" t="s">
        <v>2948</v>
      </c>
      <c r="H42" s="3418" t="s">
        <v>2948</v>
      </c>
      <c r="I42" s="3418" t="s">
        <v>2948</v>
      </c>
      <c r="J42" s="3418" t="s">
        <v>2948</v>
      </c>
      <c r="K42" s="3418" t="n">
        <v>-2.62871707731521</v>
      </c>
      <c r="L42" s="3418" t="s">
        <v>2948</v>
      </c>
      <c r="M42" s="3418" t="s">
        <v>2948</v>
      </c>
      <c r="N42" s="3418" t="s">
        <v>2948</v>
      </c>
      <c r="O42" s="3418" t="s">
        <v>2948</v>
      </c>
      <c r="P42" s="3418" t="s">
        <v>2948</v>
      </c>
      <c r="Q42" s="3418" t="n">
        <v>-3.094</v>
      </c>
      <c r="R42" s="3418" t="n">
        <v>11.34466666666668</v>
      </c>
    </row>
    <row r="43">
      <c r="A43" s="3435" t="s">
        <v>3153</v>
      </c>
      <c r="B43" s="3415" t="s">
        <v>3153</v>
      </c>
      <c r="C43" s="3418" t="n">
        <v>1.177</v>
      </c>
      <c r="D43" s="3415" t="s">
        <v>2944</v>
      </c>
      <c r="E43" s="3415" t="n">
        <v>1.177</v>
      </c>
      <c r="F43" s="3418" t="s">
        <v>2948</v>
      </c>
      <c r="G43" s="3418" t="s">
        <v>2948</v>
      </c>
      <c r="H43" s="3418" t="s">
        <v>2948</v>
      </c>
      <c r="I43" s="3418" t="s">
        <v>2948</v>
      </c>
      <c r="J43" s="3418" t="s">
        <v>2948</v>
      </c>
      <c r="K43" s="3418" t="n">
        <v>-2.62871707731521</v>
      </c>
      <c r="L43" s="3415" t="s">
        <v>2948</v>
      </c>
      <c r="M43" s="3415" t="s">
        <v>2948</v>
      </c>
      <c r="N43" s="3418" t="s">
        <v>2948</v>
      </c>
      <c r="O43" s="3415" t="s">
        <v>2948</v>
      </c>
      <c r="P43" s="3415" t="s">
        <v>2948</v>
      </c>
      <c r="Q43" s="3415" t="n">
        <v>-3.094</v>
      </c>
      <c r="R43" s="3418" t="n">
        <v>11.34466666666668</v>
      </c>
    </row>
    <row r="44">
      <c r="A44" s="3433" t="s">
        <v>3154</v>
      </c>
      <c r="B44" s="3416"/>
      <c r="C44" s="3418" t="s">
        <v>2964</v>
      </c>
      <c r="D44" s="3418" t="s">
        <v>2944</v>
      </c>
      <c r="E44" s="3418" t="s">
        <v>2948</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3155</v>
      </c>
      <c r="B45" s="3415" t="s">
        <v>3155</v>
      </c>
      <c r="C45" s="3418" t="s">
        <v>2964</v>
      </c>
      <c r="D45" s="3415" t="s">
        <v>2944</v>
      </c>
      <c r="E45" s="3415" t="s">
        <v>2948</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967267.2561155387</v>
      </c>
      <c r="C10" s="3418" t="s">
        <v>2950</v>
      </c>
      <c r="D10" s="3416" t="s">
        <v>1185</v>
      </c>
      <c r="E10" s="3416" t="s">
        <v>1185</v>
      </c>
      <c r="F10" s="3416" t="s">
        <v>1185</v>
      </c>
      <c r="G10" s="3418" t="n">
        <v>54492.426843894056</v>
      </c>
      <c r="H10" s="3418" t="n">
        <v>11.588260859</v>
      </c>
      <c r="I10" s="3418" t="n">
        <v>2.046114008</v>
      </c>
      <c r="J10" s="3418" t="n">
        <v>156.47219611894545</v>
      </c>
    </row>
    <row r="11" spans="1:10" ht="12" customHeight="1" x14ac:dyDescent="0.15">
      <c r="A11" s="844" t="s">
        <v>87</v>
      </c>
      <c r="B11" s="3418" t="n">
        <v>357288.88197272795</v>
      </c>
      <c r="C11" s="3418" t="s">
        <v>2950</v>
      </c>
      <c r="D11" s="3418" t="n">
        <v>73.40262346440672</v>
      </c>
      <c r="E11" s="3418" t="n">
        <v>10.85088523212409</v>
      </c>
      <c r="F11" s="3418" t="n">
        <v>2.35728111759237</v>
      </c>
      <c r="G11" s="3418" t="n">
        <v>26225.941271463</v>
      </c>
      <c r="H11" s="3418" t="n">
        <v>3.876900653</v>
      </c>
      <c r="I11" s="3418" t="n">
        <v>0.842230335</v>
      </c>
      <c r="J11" s="3418" t="s">
        <v>2942</v>
      </c>
    </row>
    <row r="12" spans="1:10" ht="12" customHeight="1" x14ac:dyDescent="0.15">
      <c r="A12" s="844" t="s">
        <v>88</v>
      </c>
      <c r="B12" s="3418" t="n">
        <v>124606.11</v>
      </c>
      <c r="C12" s="3418" t="s">
        <v>2950</v>
      </c>
      <c r="D12" s="3418" t="n">
        <v>104.22316382719916</v>
      </c>
      <c r="E12" s="3418" t="n">
        <v>1.19502029234361</v>
      </c>
      <c r="F12" s="3418" t="n">
        <v>1.98680578344031</v>
      </c>
      <c r="G12" s="3418" t="n">
        <v>12986.8430164</v>
      </c>
      <c r="H12" s="3418" t="n">
        <v>0.14890683</v>
      </c>
      <c r="I12" s="3418" t="n">
        <v>0.24756814</v>
      </c>
      <c r="J12" s="3418" t="s">
        <v>2942</v>
      </c>
    </row>
    <row r="13" spans="1:10" ht="12" customHeight="1" x14ac:dyDescent="0.15">
      <c r="A13" s="844" t="s">
        <v>89</v>
      </c>
      <c r="B13" s="3418" t="n">
        <v>138888.05</v>
      </c>
      <c r="C13" s="3418" t="s">
        <v>2950</v>
      </c>
      <c r="D13" s="3418" t="n">
        <v>55.040000000864</v>
      </c>
      <c r="E13" s="3418" t="n">
        <v>1.90538081570013</v>
      </c>
      <c r="F13" s="3418" t="n">
        <v>1.11890012855678</v>
      </c>
      <c r="G13" s="3418" t="n">
        <v>7487.926076001054</v>
      </c>
      <c r="H13" s="3418" t="n">
        <v>0.264634626</v>
      </c>
      <c r="I13" s="3418" t="n">
        <v>0.155401857</v>
      </c>
      <c r="J13" s="3418" t="n">
        <v>156.47219611894545</v>
      </c>
    </row>
    <row r="14" spans="1:10" ht="12" customHeight="1" x14ac:dyDescent="0.15">
      <c r="A14" s="844" t="s">
        <v>103</v>
      </c>
      <c r="B14" s="3418" t="n">
        <v>3100.418</v>
      </c>
      <c r="C14" s="3418" t="s">
        <v>2950</v>
      </c>
      <c r="D14" s="3418" t="n">
        <v>88.24636270980236</v>
      </c>
      <c r="E14" s="3418" t="n">
        <v>2.21578832273584</v>
      </c>
      <c r="F14" s="3418" t="n">
        <v>1.76581028751607</v>
      </c>
      <c r="G14" s="3418" t="n">
        <v>273.60061138</v>
      </c>
      <c r="H14" s="3418" t="n">
        <v>0.00686987</v>
      </c>
      <c r="I14" s="3418" t="n">
        <v>0.00547475</v>
      </c>
      <c r="J14" s="3418" t="s">
        <v>2942</v>
      </c>
    </row>
    <row r="15" spans="1:10" ht="13.5" customHeight="1" x14ac:dyDescent="0.15">
      <c r="A15" s="844" t="s">
        <v>1951</v>
      </c>
      <c r="B15" s="3418" t="n">
        <v>71856.393</v>
      </c>
      <c r="C15" s="3418" t="s">
        <v>2950</v>
      </c>
      <c r="D15" s="3418" t="n">
        <v>104.62695878221997</v>
      </c>
      <c r="E15" s="3418" t="n">
        <v>4.13131327090131</v>
      </c>
      <c r="F15" s="3418" t="n">
        <v>3.85563167636316</v>
      </c>
      <c r="G15" s="3418" t="n">
        <v>7518.11586865</v>
      </c>
      <c r="H15" s="3418" t="n">
        <v>0.29686127</v>
      </c>
      <c r="I15" s="3418" t="n">
        <v>0.277051785</v>
      </c>
      <c r="J15" s="3418" t="s">
        <v>2942</v>
      </c>
    </row>
    <row r="16" spans="1:10" ht="12.75" customHeight="1" x14ac:dyDescent="0.15">
      <c r="A16" s="844" t="s">
        <v>104</v>
      </c>
      <c r="B16" s="3418" t="n">
        <v>271527.40314281074</v>
      </c>
      <c r="C16" s="3418" t="s">
        <v>2950</v>
      </c>
      <c r="D16" s="3418" t="n">
        <v>101.44110385393817</v>
      </c>
      <c r="E16" s="3418" t="n">
        <v>25.75831215945978</v>
      </c>
      <c r="F16" s="3418" t="n">
        <v>1.90915220710652</v>
      </c>
      <c r="G16" s="3416" t="s">
        <v>1185</v>
      </c>
      <c r="H16" s="3418" t="n">
        <v>6.99408761</v>
      </c>
      <c r="I16" s="3418" t="n">
        <v>0.518387141</v>
      </c>
      <c r="J16" s="3418" t="s">
        <v>2942</v>
      </c>
    </row>
    <row r="17" spans="1:10" ht="12" customHeight="1" x14ac:dyDescent="0.15">
      <c r="A17" s="860" t="s">
        <v>95</v>
      </c>
      <c r="B17" s="3418" t="n">
        <v>322388.768637</v>
      </c>
      <c r="C17" s="3418" t="s">
        <v>2950</v>
      </c>
      <c r="D17" s="3416" t="s">
        <v>1185</v>
      </c>
      <c r="E17" s="3416" t="s">
        <v>1185</v>
      </c>
      <c r="F17" s="3416" t="s">
        <v>1185</v>
      </c>
      <c r="G17" s="3418" t="n">
        <v>23378.07780925</v>
      </c>
      <c r="H17" s="3418" t="n">
        <v>0.763747079</v>
      </c>
      <c r="I17" s="3418" t="n">
        <v>0.68666502</v>
      </c>
      <c r="J17" s="3418" t="s">
        <v>2944</v>
      </c>
    </row>
    <row r="18" spans="1:10" ht="12" customHeight="1" x14ac:dyDescent="0.15">
      <c r="A18" s="849" t="s">
        <v>87</v>
      </c>
      <c r="B18" s="3418" t="n">
        <v>44126.615637</v>
      </c>
      <c r="C18" s="3418" t="s">
        <v>2950</v>
      </c>
      <c r="D18" s="3418" t="n">
        <v>72.68391338697398</v>
      </c>
      <c r="E18" s="3418" t="n">
        <v>1.27354532380858</v>
      </c>
      <c r="F18" s="3418" t="n">
        <v>2.17776479371381</v>
      </c>
      <c r="G18" s="3418" t="n">
        <v>3207.29510902</v>
      </c>
      <c r="H18" s="3418" t="n">
        <v>0.056197245</v>
      </c>
      <c r="I18" s="3418" t="n">
        <v>0.09609739</v>
      </c>
      <c r="J18" s="3418" t="s">
        <v>2944</v>
      </c>
    </row>
    <row r="19" spans="1:10" ht="12" customHeight="1" x14ac:dyDescent="0.15">
      <c r="A19" s="849" t="s">
        <v>88</v>
      </c>
      <c r="B19" s="3418" t="n">
        <v>93587.92</v>
      </c>
      <c r="C19" s="3418" t="s">
        <v>2950</v>
      </c>
      <c r="D19" s="3418" t="n">
        <v>94.55940299538658</v>
      </c>
      <c r="E19" s="3418" t="n">
        <v>1.02933818809094</v>
      </c>
      <c r="F19" s="3418" t="n">
        <v>1.43920625653396</v>
      </c>
      <c r="G19" s="3418" t="n">
        <v>8849.61784278</v>
      </c>
      <c r="H19" s="3418" t="n">
        <v>0.09633362</v>
      </c>
      <c r="I19" s="3418" t="n">
        <v>0.13469232</v>
      </c>
      <c r="J19" s="3418" t="s">
        <v>2944</v>
      </c>
    </row>
    <row r="20" spans="1:10" ht="12" customHeight="1" x14ac:dyDescent="0.15">
      <c r="A20" s="849" t="s">
        <v>89</v>
      </c>
      <c r="B20" s="3418" t="n">
        <v>92699.484</v>
      </c>
      <c r="C20" s="3418" t="s">
        <v>2950</v>
      </c>
      <c r="D20" s="3418" t="n">
        <v>55.04</v>
      </c>
      <c r="E20" s="3418" t="n">
        <v>2.10394357750686</v>
      </c>
      <c r="F20" s="3418" t="n">
        <v>1.0456898767635</v>
      </c>
      <c r="G20" s="3418" t="n">
        <v>5102.17959936</v>
      </c>
      <c r="H20" s="3418" t="n">
        <v>0.195034484</v>
      </c>
      <c r="I20" s="3418" t="n">
        <v>0.096934912</v>
      </c>
      <c r="J20" s="3418" t="s">
        <v>2944</v>
      </c>
    </row>
    <row r="21" spans="1:10" ht="13.5" customHeight="1" x14ac:dyDescent="0.15">
      <c r="A21" s="849" t="s">
        <v>103</v>
      </c>
      <c r="B21" s="3418" t="n">
        <v>1522.08</v>
      </c>
      <c r="C21" s="3418" t="s">
        <v>2950</v>
      </c>
      <c r="D21" s="3418" t="n">
        <v>74.5862896168401</v>
      </c>
      <c r="E21" s="3418" t="n">
        <v>1.89616840113529</v>
      </c>
      <c r="F21" s="3418" t="n">
        <v>1.50830442552297</v>
      </c>
      <c r="G21" s="3418" t="n">
        <v>113.5262997</v>
      </c>
      <c r="H21" s="3418" t="n">
        <v>0.00288612</v>
      </c>
      <c r="I21" s="3418" t="n">
        <v>0.00229576</v>
      </c>
      <c r="J21" s="3418" t="s">
        <v>2944</v>
      </c>
    </row>
    <row r="22" spans="1:10" ht="12" customHeight="1" x14ac:dyDescent="0.15">
      <c r="A22" s="849" t="s">
        <v>1951</v>
      </c>
      <c r="B22" s="3418" t="n">
        <v>58327.162</v>
      </c>
      <c r="C22" s="3418" t="s">
        <v>2950</v>
      </c>
      <c r="D22" s="3418" t="n">
        <v>104.67608484688488</v>
      </c>
      <c r="E22" s="3418" t="n">
        <v>3.45861264431141</v>
      </c>
      <c r="F22" s="3418" t="n">
        <v>3.95351952834599</v>
      </c>
      <c r="G22" s="3418" t="n">
        <v>6105.45895839</v>
      </c>
      <c r="H22" s="3418" t="n">
        <v>0.20173106</v>
      </c>
      <c r="I22" s="3418" t="n">
        <v>0.230597574</v>
      </c>
      <c r="J22" s="3418" t="s">
        <v>2944</v>
      </c>
    </row>
    <row r="23" spans="1:10" ht="12" customHeight="1" x14ac:dyDescent="0.15">
      <c r="A23" s="849" t="s">
        <v>104</v>
      </c>
      <c r="B23" s="3418" t="n">
        <v>32125.507</v>
      </c>
      <c r="C23" s="3418" t="s">
        <v>2950</v>
      </c>
      <c r="D23" s="3418" t="n">
        <v>110.6505449081317</v>
      </c>
      <c r="E23" s="3418" t="n">
        <v>6.58556299204865</v>
      </c>
      <c r="F23" s="3418" t="n">
        <v>3.92358209319467</v>
      </c>
      <c r="G23" s="3418" t="n">
        <v>3554.704855</v>
      </c>
      <c r="H23" s="3418" t="n">
        <v>0.21156455</v>
      </c>
      <c r="I23" s="3418" t="n">
        <v>0.126047064</v>
      </c>
      <c r="J23" s="3418" t="s">
        <v>2944</v>
      </c>
    </row>
    <row r="24" spans="1:10" ht="12" customHeight="1" x14ac:dyDescent="0.15">
      <c r="A24" s="851" t="s">
        <v>1952</v>
      </c>
      <c r="B24" s="3418" t="n">
        <v>278545.458637</v>
      </c>
      <c r="C24" s="3418" t="s">
        <v>2950</v>
      </c>
      <c r="D24" s="3416" t="s">
        <v>1185</v>
      </c>
      <c r="E24" s="3416" t="s">
        <v>1185</v>
      </c>
      <c r="F24" s="3416" t="s">
        <v>1185</v>
      </c>
      <c r="G24" s="3418" t="n">
        <v>20373.060972749998</v>
      </c>
      <c r="H24" s="3418" t="n">
        <v>0.719955869</v>
      </c>
      <c r="I24" s="3418" t="n">
        <v>0.61912279</v>
      </c>
      <c r="J24" s="3418" t="s">
        <v>2944</v>
      </c>
    </row>
    <row r="25" spans="1:10" ht="12" customHeight="1" x14ac:dyDescent="0.15">
      <c r="A25" s="849" t="s">
        <v>87</v>
      </c>
      <c r="B25" s="3418" t="n">
        <v>17515.905637</v>
      </c>
      <c r="C25" s="3418" t="s">
        <v>2950</v>
      </c>
      <c r="D25" s="3418" t="n">
        <v>78.49523150636736</v>
      </c>
      <c r="E25" s="3418" t="n">
        <v>1.69518126069818</v>
      </c>
      <c r="F25" s="3418" t="n">
        <v>2.78060187177063</v>
      </c>
      <c r="G25" s="3418" t="n">
        <v>1374.91506802</v>
      </c>
      <c r="H25" s="3418" t="n">
        <v>0.029692635</v>
      </c>
      <c r="I25" s="3418" t="n">
        <v>0.04870476</v>
      </c>
      <c r="J25" s="3418" t="s">
        <v>2944</v>
      </c>
    </row>
    <row r="26" spans="1:10" ht="12" customHeight="1" x14ac:dyDescent="0.15">
      <c r="A26" s="849" t="s">
        <v>88</v>
      </c>
      <c r="B26" s="3418" t="n">
        <v>89977.32</v>
      </c>
      <c r="C26" s="3418" t="s">
        <v>2950</v>
      </c>
      <c r="D26" s="3418" t="n">
        <v>93.654</v>
      </c>
      <c r="E26" s="3418" t="n">
        <v>1.02991531643752</v>
      </c>
      <c r="F26" s="3418" t="n">
        <v>1.45643057606072</v>
      </c>
      <c r="G26" s="3418" t="n">
        <v>8426.73592728</v>
      </c>
      <c r="H26" s="3418" t="n">
        <v>0.09266902</v>
      </c>
      <c r="I26" s="3418" t="n">
        <v>0.13104572</v>
      </c>
      <c r="J26" s="3418" t="s">
        <v>2944</v>
      </c>
    </row>
    <row r="27" spans="1:10" ht="12" customHeight="1" x14ac:dyDescent="0.15">
      <c r="A27" s="849" t="s">
        <v>89</v>
      </c>
      <c r="B27" s="3418" t="n">
        <v>79077.484</v>
      </c>
      <c r="C27" s="3418" t="s">
        <v>2950</v>
      </c>
      <c r="D27" s="3418" t="n">
        <v>55.04</v>
      </c>
      <c r="E27" s="3418" t="n">
        <v>2.29411047018137</v>
      </c>
      <c r="F27" s="3418" t="n">
        <v>1.01712785905025</v>
      </c>
      <c r="G27" s="3418" t="n">
        <v>4352.4247193599995</v>
      </c>
      <c r="H27" s="3418" t="n">
        <v>0.181412484</v>
      </c>
      <c r="I27" s="3418" t="n">
        <v>0.080431912</v>
      </c>
      <c r="J27" s="3418" t="s">
        <v>2944</v>
      </c>
    </row>
    <row r="28" spans="1:10" ht="12" customHeight="1" x14ac:dyDescent="0.15">
      <c r="A28" s="849" t="s">
        <v>103</v>
      </c>
      <c r="B28" s="3418" t="n">
        <v>1522.08</v>
      </c>
      <c r="C28" s="3418" t="s">
        <v>2950</v>
      </c>
      <c r="D28" s="3418" t="n">
        <v>74.5862896168401</v>
      </c>
      <c r="E28" s="3418" t="n">
        <v>1.89616840113529</v>
      </c>
      <c r="F28" s="3418" t="n">
        <v>1.50830442552297</v>
      </c>
      <c r="G28" s="3418" t="n">
        <v>113.5262997</v>
      </c>
      <c r="H28" s="3418" t="n">
        <v>0.00288612</v>
      </c>
      <c r="I28" s="3418" t="n">
        <v>0.00229576</v>
      </c>
      <c r="J28" s="3418" t="s">
        <v>2944</v>
      </c>
    </row>
    <row r="29" spans="1:10" ht="12" customHeight="1" x14ac:dyDescent="0.15">
      <c r="A29" s="849" t="s">
        <v>1951</v>
      </c>
      <c r="B29" s="3418" t="n">
        <v>58327.162</v>
      </c>
      <c r="C29" s="3418" t="s">
        <v>2950</v>
      </c>
      <c r="D29" s="3418" t="n">
        <v>104.67608484688488</v>
      </c>
      <c r="E29" s="3418" t="n">
        <v>3.45861264431141</v>
      </c>
      <c r="F29" s="3418" t="n">
        <v>3.95351952834599</v>
      </c>
      <c r="G29" s="3418" t="n">
        <v>6105.45895839</v>
      </c>
      <c r="H29" s="3418" t="n">
        <v>0.20173106</v>
      </c>
      <c r="I29" s="3418" t="n">
        <v>0.230597574</v>
      </c>
      <c r="J29" s="3418" t="s">
        <v>2944</v>
      </c>
    </row>
    <row r="30" spans="1:10" ht="12" customHeight="1" x14ac:dyDescent="0.15">
      <c r="A30" s="849" t="s">
        <v>104</v>
      </c>
      <c r="B30" s="3418" t="n">
        <v>32125.507</v>
      </c>
      <c r="C30" s="3418" t="s">
        <v>2950</v>
      </c>
      <c r="D30" s="3418" t="n">
        <v>110.6505449081317</v>
      </c>
      <c r="E30" s="3418" t="n">
        <v>6.58556299204865</v>
      </c>
      <c r="F30" s="3418" t="n">
        <v>3.92358209319467</v>
      </c>
      <c r="G30" s="3418" t="n">
        <v>3554.704855</v>
      </c>
      <c r="H30" s="3418" t="n">
        <v>0.21156455</v>
      </c>
      <c r="I30" s="3418" t="n">
        <v>0.126047064</v>
      </c>
      <c r="J30" s="3418" t="s">
        <v>2944</v>
      </c>
    </row>
    <row r="31" spans="1:10" ht="12" customHeight="1" x14ac:dyDescent="0.15">
      <c r="A31" s="3433" t="s">
        <v>2951</v>
      </c>
      <c r="B31" s="3418" t="n">
        <v>34724.695</v>
      </c>
      <c r="C31" s="3418" t="s">
        <v>2950</v>
      </c>
      <c r="D31" s="3416" t="s">
        <v>1185</v>
      </c>
      <c r="E31" s="3416" t="s">
        <v>1185</v>
      </c>
      <c r="F31" s="3416" t="s">
        <v>1185</v>
      </c>
      <c r="G31" s="3418" t="n">
        <v>3300.70005918</v>
      </c>
      <c r="H31" s="3418" t="n">
        <v>0.041022815</v>
      </c>
      <c r="I31" s="3418" t="n">
        <v>0.041652615</v>
      </c>
      <c r="J31" s="3418" t="s">
        <v>2944</v>
      </c>
    </row>
    <row r="32">
      <c r="A32" s="3438" t="s">
        <v>2952</v>
      </c>
      <c r="B32" s="3415" t="n">
        <v>667.575</v>
      </c>
      <c r="C32" s="3418" t="s">
        <v>2950</v>
      </c>
      <c r="D32" s="3418" t="n">
        <v>78.04261768340635</v>
      </c>
      <c r="E32" s="3418" t="n">
        <v>1.32373890574093</v>
      </c>
      <c r="F32" s="3418" t="n">
        <v>2.26715350335168</v>
      </c>
      <c r="G32" s="3415" t="n">
        <v>52.0993005</v>
      </c>
      <c r="H32" s="3415" t="n">
        <v>8.83695E-4</v>
      </c>
      <c r="I32" s="3415" t="n">
        <v>0.001513495</v>
      </c>
      <c r="J32" s="3415" t="s">
        <v>2944</v>
      </c>
    </row>
    <row r="33">
      <c r="A33" s="3438" t="s">
        <v>2953</v>
      </c>
      <c r="B33" s="3415" t="n">
        <v>27741.42</v>
      </c>
      <c r="C33" s="3418" t="s">
        <v>2950</v>
      </c>
      <c r="D33" s="3418" t="n">
        <v>93.654</v>
      </c>
      <c r="E33" s="3418" t="n">
        <v>1.0</v>
      </c>
      <c r="F33" s="3418" t="n">
        <v>1.0</v>
      </c>
      <c r="G33" s="3415" t="n">
        <v>2598.09494868</v>
      </c>
      <c r="H33" s="3415" t="n">
        <v>0.02774142</v>
      </c>
      <c r="I33" s="3415" t="n">
        <v>0.02774142</v>
      </c>
      <c r="J33" s="3415" t="s">
        <v>2944</v>
      </c>
    </row>
    <row r="34">
      <c r="A34" s="3438" t="s">
        <v>2954</v>
      </c>
      <c r="B34" s="3415" t="n">
        <v>233.7</v>
      </c>
      <c r="C34" s="3418" t="s">
        <v>2950</v>
      </c>
      <c r="D34" s="3418" t="n">
        <v>55.04</v>
      </c>
      <c r="E34" s="3418" t="n">
        <v>1.0</v>
      </c>
      <c r="F34" s="3418" t="n">
        <v>1.0</v>
      </c>
      <c r="G34" s="3415" t="n">
        <v>12.862848</v>
      </c>
      <c r="H34" s="3415" t="n">
        <v>2.337E-4</v>
      </c>
      <c r="I34" s="3415" t="n">
        <v>2.337E-4</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6082.0</v>
      </c>
      <c r="C36" s="3418" t="s">
        <v>2950</v>
      </c>
      <c r="D36" s="3418" t="n">
        <v>104.841</v>
      </c>
      <c r="E36" s="3418" t="n">
        <v>2.0</v>
      </c>
      <c r="F36" s="3418" t="n">
        <v>2.0</v>
      </c>
      <c r="G36" s="3415" t="n">
        <v>637.642962</v>
      </c>
      <c r="H36" s="3415" t="n">
        <v>0.012164</v>
      </c>
      <c r="I36" s="3415" t="n">
        <v>0.012164</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212653.55</v>
      </c>
      <c r="C38" s="3418" t="s">
        <v>2950</v>
      </c>
      <c r="D38" s="3416" t="s">
        <v>1185</v>
      </c>
      <c r="E38" s="3416" t="s">
        <v>1185</v>
      </c>
      <c r="F38" s="3416" t="s">
        <v>1185</v>
      </c>
      <c r="G38" s="3418" t="n">
        <v>15054.16812192</v>
      </c>
      <c r="H38" s="3418" t="n">
        <v>0.49943236</v>
      </c>
      <c r="I38" s="3418" t="n">
        <v>0.49241248</v>
      </c>
      <c r="J38" s="3418" t="s">
        <v>2944</v>
      </c>
    </row>
    <row r="39">
      <c r="A39" s="3438" t="s">
        <v>2952</v>
      </c>
      <c r="B39" s="3415" t="n">
        <v>3402.54</v>
      </c>
      <c r="C39" s="3418" t="s">
        <v>2950</v>
      </c>
      <c r="D39" s="3418" t="n">
        <v>78.52866711339176</v>
      </c>
      <c r="E39" s="3418" t="n">
        <v>2.24814991153668</v>
      </c>
      <c r="F39" s="3418" t="n">
        <v>2.86375766339264</v>
      </c>
      <c r="G39" s="3415" t="n">
        <v>267.196931</v>
      </c>
      <c r="H39" s="3415" t="n">
        <v>0.00764942</v>
      </c>
      <c r="I39" s="3415" t="n">
        <v>0.00974405</v>
      </c>
      <c r="J39" s="3415" t="s">
        <v>2944</v>
      </c>
    </row>
    <row r="40">
      <c r="A40" s="3438" t="s">
        <v>2953</v>
      </c>
      <c r="B40" s="3415" t="n">
        <v>60714.3</v>
      </c>
      <c r="C40" s="3418" t="s">
        <v>2950</v>
      </c>
      <c r="D40" s="3418" t="n">
        <v>93.654</v>
      </c>
      <c r="E40" s="3418" t="n">
        <v>1.04433387192144</v>
      </c>
      <c r="F40" s="3418" t="n">
        <v>1.43762342644155</v>
      </c>
      <c r="G40" s="3415" t="n">
        <v>5686.1370522</v>
      </c>
      <c r="H40" s="3415" t="n">
        <v>0.063406</v>
      </c>
      <c r="I40" s="3415" t="n">
        <v>0.0872843</v>
      </c>
      <c r="J40" s="3415" t="s">
        <v>2944</v>
      </c>
    </row>
    <row r="41">
      <c r="A41" s="3438" t="s">
        <v>2954</v>
      </c>
      <c r="B41" s="3415" t="n">
        <v>70886.9</v>
      </c>
      <c r="C41" s="3418" t="s">
        <v>2950</v>
      </c>
      <c r="D41" s="3418" t="n">
        <v>55.04</v>
      </c>
      <c r="E41" s="3418" t="n">
        <v>2.44315240192476</v>
      </c>
      <c r="F41" s="3418" t="n">
        <v>1.01316886476909</v>
      </c>
      <c r="G41" s="3415" t="n">
        <v>3901.614976</v>
      </c>
      <c r="H41" s="3415" t="n">
        <v>0.1731875</v>
      </c>
      <c r="I41" s="3415" t="n">
        <v>0.0718204</v>
      </c>
      <c r="J41" s="3415" t="s">
        <v>2944</v>
      </c>
    </row>
    <row r="42">
      <c r="A42" s="3438" t="s">
        <v>2955</v>
      </c>
      <c r="B42" s="3415" t="n">
        <v>1496.88</v>
      </c>
      <c r="C42" s="3418" t="s">
        <v>2950</v>
      </c>
      <c r="D42" s="3418" t="n">
        <v>74.40054894179895</v>
      </c>
      <c r="E42" s="3418" t="n">
        <v>1.83377425044092</v>
      </c>
      <c r="F42" s="3418" t="n">
        <v>1.49727433060766</v>
      </c>
      <c r="G42" s="3415" t="n">
        <v>111.3686937</v>
      </c>
      <c r="H42" s="3415" t="n">
        <v>0.00274494</v>
      </c>
      <c r="I42" s="3415" t="n">
        <v>0.00224124</v>
      </c>
      <c r="J42" s="3415" t="s">
        <v>2944</v>
      </c>
    </row>
    <row r="43">
      <c r="A43" s="3438" t="s">
        <v>93</v>
      </c>
      <c r="B43" s="3415" t="n">
        <v>48550.51</v>
      </c>
      <c r="C43" s="3418" t="s">
        <v>2950</v>
      </c>
      <c r="D43" s="3418" t="n">
        <v>104.79499533619729</v>
      </c>
      <c r="E43" s="3418" t="n">
        <v>2.85453726438713</v>
      </c>
      <c r="F43" s="3418" t="n">
        <v>4.31801911040687</v>
      </c>
      <c r="G43" s="3415" t="n">
        <v>5087.85046902</v>
      </c>
      <c r="H43" s="3415" t="n">
        <v>0.13858924</v>
      </c>
      <c r="I43" s="3415" t="n">
        <v>0.20964203</v>
      </c>
      <c r="J43" s="3415" t="s">
        <v>2944</v>
      </c>
    </row>
    <row r="44">
      <c r="A44" s="3438" t="s">
        <v>65</v>
      </c>
      <c r="B44" s="3415" t="n">
        <v>27602.42</v>
      </c>
      <c r="C44" s="3418" t="s">
        <v>2950</v>
      </c>
      <c r="D44" s="3418" t="n">
        <v>110.76231857931297</v>
      </c>
      <c r="E44" s="3418" t="n">
        <v>4.12482890992891</v>
      </c>
      <c r="F44" s="3418" t="n">
        <v>4.04603871689511</v>
      </c>
      <c r="G44" s="3415" t="n">
        <v>3057.3080376</v>
      </c>
      <c r="H44" s="3415" t="n">
        <v>0.11385526</v>
      </c>
      <c r="I44" s="3415" t="n">
        <v>0.11168046</v>
      </c>
      <c r="J44" s="3415" t="s">
        <v>2944</v>
      </c>
    </row>
    <row r="45">
      <c r="A45" s="3433" t="s">
        <v>2957</v>
      </c>
      <c r="B45" s="3418" t="n">
        <v>31167.213637</v>
      </c>
      <c r="C45" s="3418" t="s">
        <v>2950</v>
      </c>
      <c r="D45" s="3416" t="s">
        <v>1185</v>
      </c>
      <c r="E45" s="3416" t="s">
        <v>1185</v>
      </c>
      <c r="F45" s="3416" t="s">
        <v>1185</v>
      </c>
      <c r="G45" s="3418" t="n">
        <v>2018.1927916500001</v>
      </c>
      <c r="H45" s="3418" t="n">
        <v>0.179500694</v>
      </c>
      <c r="I45" s="3418" t="n">
        <v>0.085057695</v>
      </c>
      <c r="J45" s="3418" t="s">
        <v>2944</v>
      </c>
    </row>
    <row r="46">
      <c r="A46" s="3438" t="s">
        <v>2952</v>
      </c>
      <c r="B46" s="3415" t="n">
        <v>13445.790637</v>
      </c>
      <c r="C46" s="3418" t="s">
        <v>2950</v>
      </c>
      <c r="D46" s="3418" t="n">
        <v>78.50924241042085</v>
      </c>
      <c r="E46" s="3418" t="n">
        <v>1.57369102132034</v>
      </c>
      <c r="F46" s="3418" t="n">
        <v>2.7850511740792</v>
      </c>
      <c r="G46" s="3415" t="n">
        <v>1055.61883652</v>
      </c>
      <c r="H46" s="3415" t="n">
        <v>0.02115952</v>
      </c>
      <c r="I46" s="3415" t="n">
        <v>0.037447215</v>
      </c>
      <c r="J46" s="3415" t="s">
        <v>2944</v>
      </c>
    </row>
    <row r="47">
      <c r="A47" s="3438" t="s">
        <v>2953</v>
      </c>
      <c r="B47" s="3415" t="n">
        <v>1521.6</v>
      </c>
      <c r="C47" s="3418" t="s">
        <v>2950</v>
      </c>
      <c r="D47" s="3418" t="n">
        <v>93.65400000000001</v>
      </c>
      <c r="E47" s="3418" t="n">
        <v>1.0</v>
      </c>
      <c r="F47" s="3418" t="n">
        <v>10.52839116719243</v>
      </c>
      <c r="G47" s="3415" t="n">
        <v>142.5039264</v>
      </c>
      <c r="H47" s="3415" t="n">
        <v>0.0015216</v>
      </c>
      <c r="I47" s="3415" t="n">
        <v>0.01602</v>
      </c>
      <c r="J47" s="3415" t="s">
        <v>2944</v>
      </c>
    </row>
    <row r="48">
      <c r="A48" s="3438" t="s">
        <v>2954</v>
      </c>
      <c r="B48" s="3415" t="n">
        <v>7956.884</v>
      </c>
      <c r="C48" s="3418" t="s">
        <v>2950</v>
      </c>
      <c r="D48" s="3418" t="n">
        <v>55.04</v>
      </c>
      <c r="E48" s="3418" t="n">
        <v>1.00432330042765</v>
      </c>
      <c r="F48" s="3418" t="n">
        <v>1.05290111053523</v>
      </c>
      <c r="G48" s="3415" t="n">
        <v>437.94689536</v>
      </c>
      <c r="H48" s="3415" t="n">
        <v>0.007991284</v>
      </c>
      <c r="I48" s="3415" t="n">
        <v>0.008377812</v>
      </c>
      <c r="J48" s="3415" t="s">
        <v>2944</v>
      </c>
    </row>
    <row r="49">
      <c r="A49" s="3438" t="s">
        <v>2955</v>
      </c>
      <c r="B49" s="3415" t="n">
        <v>25.2</v>
      </c>
      <c r="C49" s="3418" t="s">
        <v>2950</v>
      </c>
      <c r="D49" s="3418" t="n">
        <v>85.61928571428571</v>
      </c>
      <c r="E49" s="3418" t="n">
        <v>5.60238095238095</v>
      </c>
      <c r="F49" s="3418" t="n">
        <v>2.16349206349206</v>
      </c>
      <c r="G49" s="3415" t="n">
        <v>2.157606</v>
      </c>
      <c r="H49" s="3415" t="n">
        <v>1.4118E-4</v>
      </c>
      <c r="I49" s="3415" t="n">
        <v>5.452E-5</v>
      </c>
      <c r="J49" s="3415" t="s">
        <v>2944</v>
      </c>
    </row>
    <row r="50">
      <c r="A50" s="3438" t="s">
        <v>93</v>
      </c>
      <c r="B50" s="3415" t="n">
        <v>3694.652</v>
      </c>
      <c r="C50" s="3418" t="s">
        <v>2950</v>
      </c>
      <c r="D50" s="3418" t="n">
        <v>102.84203420782256</v>
      </c>
      <c r="E50" s="3418" t="n">
        <v>13.79773250633619</v>
      </c>
      <c r="F50" s="3418" t="n">
        <v>2.37953236191122</v>
      </c>
      <c r="G50" s="3415" t="n">
        <v>379.96552737</v>
      </c>
      <c r="H50" s="3415" t="n">
        <v>0.05097782</v>
      </c>
      <c r="I50" s="3415" t="n">
        <v>0.008791544</v>
      </c>
      <c r="J50" s="3415" t="s">
        <v>2944</v>
      </c>
    </row>
    <row r="51">
      <c r="A51" s="3438" t="s">
        <v>65</v>
      </c>
      <c r="B51" s="3415" t="n">
        <v>4523.087000000001</v>
      </c>
      <c r="C51" s="3418" t="s">
        <v>2950</v>
      </c>
      <c r="D51" s="3418" t="n">
        <v>109.96843912133457</v>
      </c>
      <c r="E51" s="3418" t="n">
        <v>21.60234591994361</v>
      </c>
      <c r="F51" s="3418" t="n">
        <v>3.17628292358736</v>
      </c>
      <c r="G51" s="3415" t="n">
        <v>497.3968174</v>
      </c>
      <c r="H51" s="3415" t="n">
        <v>0.09770929</v>
      </c>
      <c r="I51" s="3415" t="n">
        <v>0.014366604</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40250.71</v>
      </c>
      <c r="C53" s="3418" t="s">
        <v>2950</v>
      </c>
      <c r="D53" s="3416" t="s">
        <v>1185</v>
      </c>
      <c r="E53" s="3416" t="s">
        <v>1185</v>
      </c>
      <c r="F53" s="3416" t="s">
        <v>1185</v>
      </c>
      <c r="G53" s="3418" t="n">
        <v>2583.8206929999997</v>
      </c>
      <c r="H53" s="3418" t="n">
        <v>0.04019861</v>
      </c>
      <c r="I53" s="3418" t="n">
        <v>0.06394963</v>
      </c>
      <c r="J53" s="3418" t="s">
        <v>2944</v>
      </c>
    </row>
    <row r="54" spans="1:10" ht="12" customHeight="1" x14ac:dyDescent="0.15">
      <c r="A54" s="849" t="s">
        <v>87</v>
      </c>
      <c r="B54" s="3415" t="n">
        <v>26610.71</v>
      </c>
      <c r="C54" s="3418" t="s">
        <v>2950</v>
      </c>
      <c r="D54" s="3418" t="n">
        <v>68.85874300234755</v>
      </c>
      <c r="E54" s="3418" t="n">
        <v>0.99601288353449</v>
      </c>
      <c r="F54" s="3418" t="n">
        <v>1.78096074851066</v>
      </c>
      <c r="G54" s="3415" t="n">
        <v>1832.380041</v>
      </c>
      <c r="H54" s="3415" t="n">
        <v>0.02650461</v>
      </c>
      <c r="I54" s="3415" t="n">
        <v>0.04739263</v>
      </c>
      <c r="J54" s="3415" t="s">
        <v>2944</v>
      </c>
    </row>
    <row r="55" spans="1:10" ht="12" customHeight="1" x14ac:dyDescent="0.15">
      <c r="A55" s="849" t="s">
        <v>88</v>
      </c>
      <c r="B55" s="3415" t="n">
        <v>18.0</v>
      </c>
      <c r="C55" s="3418" t="s">
        <v>2950</v>
      </c>
      <c r="D55" s="3418" t="n">
        <v>93.654</v>
      </c>
      <c r="E55" s="3418" t="n">
        <v>4.0</v>
      </c>
      <c r="F55" s="3418" t="n">
        <v>3.0</v>
      </c>
      <c r="G55" s="3415" t="n">
        <v>1.685772</v>
      </c>
      <c r="H55" s="3415" t="n">
        <v>7.2E-5</v>
      </c>
      <c r="I55" s="3415" t="n">
        <v>5.4E-5</v>
      </c>
      <c r="J55" s="3415" t="s">
        <v>2944</v>
      </c>
    </row>
    <row r="56" spans="1:10" ht="12" customHeight="1" x14ac:dyDescent="0.15">
      <c r="A56" s="849" t="s">
        <v>89</v>
      </c>
      <c r="B56" s="3415" t="n">
        <v>13622.0</v>
      </c>
      <c r="C56" s="3418" t="s">
        <v>2950</v>
      </c>
      <c r="D56" s="3418" t="n">
        <v>55.04</v>
      </c>
      <c r="E56" s="3418" t="n">
        <v>1.0</v>
      </c>
      <c r="F56" s="3418" t="n">
        <v>1.21149610923506</v>
      </c>
      <c r="G56" s="3415" t="n">
        <v>749.75488</v>
      </c>
      <c r="H56" s="3415" t="n">
        <v>0.013622</v>
      </c>
      <c r="I56" s="3415" t="n">
        <v>0.016503</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3592.6</v>
      </c>
      <c r="C60" s="3418" t="s">
        <v>2950</v>
      </c>
      <c r="D60" s="3416" t="s">
        <v>1185</v>
      </c>
      <c r="E60" s="3416" t="s">
        <v>1185</v>
      </c>
      <c r="F60" s="3416" t="s">
        <v>1185</v>
      </c>
      <c r="G60" s="3418" t="n">
        <v>421.1961435</v>
      </c>
      <c r="H60" s="3418" t="n">
        <v>0.0035926</v>
      </c>
      <c r="I60" s="3418" t="n">
        <v>0.0035926</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3592.6</v>
      </c>
      <c r="C62" s="3418" t="s">
        <v>2950</v>
      </c>
      <c r="D62" s="3418" t="n">
        <v>117.2399219228414</v>
      </c>
      <c r="E62" s="3418" t="n">
        <v>1.0</v>
      </c>
      <c r="F62" s="3418" t="n">
        <v>1.0</v>
      </c>
      <c r="G62" s="3418" t="n">
        <v>421.1961435</v>
      </c>
      <c r="H62" s="3418" t="n">
        <v>0.0035926</v>
      </c>
      <c r="I62" s="3418" t="n">
        <v>0.0035926</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3592.6</v>
      </c>
      <c r="C67" s="3418" t="s">
        <v>2950</v>
      </c>
      <c r="D67" s="3416" t="s">
        <v>1185</v>
      </c>
      <c r="E67" s="3416" t="s">
        <v>1185</v>
      </c>
      <c r="F67" s="3416" t="s">
        <v>1185</v>
      </c>
      <c r="G67" s="3418" t="n">
        <v>421.1961435</v>
      </c>
      <c r="H67" s="3418" t="n">
        <v>0.0035926</v>
      </c>
      <c r="I67" s="3418" t="n">
        <v>0.0035926</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3592.6</v>
      </c>
      <c r="C69" s="3418" t="s">
        <v>2950</v>
      </c>
      <c r="D69" s="3418" t="n">
        <v>117.2399219228414</v>
      </c>
      <c r="E69" s="3418" t="n">
        <v>1.0</v>
      </c>
      <c r="F69" s="3418" t="n">
        <v>1.0</v>
      </c>
      <c r="G69" s="3415" t="n">
        <v>421.1961435</v>
      </c>
      <c r="H69" s="3415" t="n">
        <v>0.0035926</v>
      </c>
      <c r="I69" s="3415" t="n">
        <v>0.0035926</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1293.111</v>
      </c>
      <c r="D10" s="3418" t="n">
        <v>1276.172</v>
      </c>
      <c r="E10" s="3418" t="n">
        <v>16.939</v>
      </c>
      <c r="F10" s="3418" t="s">
        <v>2948</v>
      </c>
      <c r="G10" s="3418" t="n">
        <v>-0.22714330014979</v>
      </c>
      <c r="H10" s="3418" t="n">
        <v>-0.22714330014979</v>
      </c>
      <c r="I10" s="3418" t="n">
        <v>-0.0048139718864</v>
      </c>
      <c r="J10" s="3418" t="n">
        <v>-0.03424460025765</v>
      </c>
      <c r="K10" s="3418" t="s">
        <v>2948</v>
      </c>
      <c r="L10" s="3418" t="s">
        <v>2948</v>
      </c>
      <c r="M10" s="3418" t="n">
        <v>-293.7215</v>
      </c>
      <c r="N10" s="3418" t="n">
        <v>-293.7215</v>
      </c>
      <c r="O10" s="3418" t="n">
        <v>-6.225</v>
      </c>
      <c r="P10" s="3418" t="n">
        <v>-43.702</v>
      </c>
      <c r="Q10" s="3418" t="s">
        <v>2948</v>
      </c>
      <c r="R10" s="3418" t="n">
        <v>1260.044500000001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1122.567</v>
      </c>
      <c r="D11" s="3418" t="n">
        <v>1108.823</v>
      </c>
      <c r="E11" s="3418" t="n">
        <v>13.744</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3114</v>
      </c>
      <c r="B12" s="3415" t="s">
        <v>3114</v>
      </c>
      <c r="C12" s="3418" t="n">
        <v>1122.567</v>
      </c>
      <c r="D12" s="3415" t="n">
        <v>1108.823</v>
      </c>
      <c r="E12" s="3415" t="n">
        <v>13.744</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170.544</v>
      </c>
      <c r="D13" s="3418" t="n">
        <v>167.349</v>
      </c>
      <c r="E13" s="3418" t="n">
        <v>3.195</v>
      </c>
      <c r="F13" s="3418" t="s">
        <v>2948</v>
      </c>
      <c r="G13" s="3418" t="n">
        <v>-1.7222622900835</v>
      </c>
      <c r="H13" s="3418" t="n">
        <v>-1.7222622900835</v>
      </c>
      <c r="I13" s="3418" t="n">
        <v>-0.03650084435688</v>
      </c>
      <c r="J13" s="3418" t="n">
        <v>-0.261142881045</v>
      </c>
      <c r="K13" s="3418" t="s">
        <v>2948</v>
      </c>
      <c r="L13" s="3418" t="s">
        <v>2948</v>
      </c>
      <c r="M13" s="3418" t="n">
        <v>-293.7215</v>
      </c>
      <c r="N13" s="3418" t="n">
        <v>-293.7215</v>
      </c>
      <c r="O13" s="3418" t="n">
        <v>-6.225</v>
      </c>
      <c r="P13" s="3418" t="n">
        <v>-43.702</v>
      </c>
      <c r="Q13" s="3418" t="s">
        <v>2948</v>
      </c>
      <c r="R13" s="3418" t="n">
        <v>1260.044500000001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153.324</v>
      </c>
      <c r="D14" s="3418" t="n">
        <v>150.869</v>
      </c>
      <c r="E14" s="3418" t="n">
        <v>2.455</v>
      </c>
      <c r="F14" s="3418" t="s">
        <v>2948</v>
      </c>
      <c r="G14" s="3418" t="n">
        <v>-1.86022083952936</v>
      </c>
      <c r="H14" s="3418" t="n">
        <v>-1.86022083952936</v>
      </c>
      <c r="I14" s="3418" t="n">
        <v>-0.04060029740941</v>
      </c>
      <c r="J14" s="3418" t="n">
        <v>-0.28966852037198</v>
      </c>
      <c r="K14" s="3418" t="s">
        <v>2948</v>
      </c>
      <c r="L14" s="3418" t="s">
        <v>2948</v>
      </c>
      <c r="M14" s="3418" t="n">
        <v>-285.2165</v>
      </c>
      <c r="N14" s="3418" t="n">
        <v>-285.2165</v>
      </c>
      <c r="O14" s="3418" t="n">
        <v>-6.225</v>
      </c>
      <c r="P14" s="3418" t="n">
        <v>-43.702</v>
      </c>
      <c r="Q14" s="3418" t="s">
        <v>2948</v>
      </c>
      <c r="R14" s="3418" t="n">
        <v>1228.8595000000012</v>
      </c>
      <c r="S14" s="26"/>
      <c r="T14" s="26"/>
      <c r="U14" s="26"/>
      <c r="V14" s="26"/>
      <c r="W14" s="26"/>
      <c r="X14" s="26"/>
      <c r="Y14" s="26"/>
      <c r="Z14" s="26"/>
      <c r="AA14" s="26"/>
      <c r="AB14" s="26"/>
      <c r="AC14" s="26"/>
      <c r="AD14" s="26"/>
      <c r="AE14" s="26"/>
      <c r="AF14" s="26"/>
      <c r="AG14" s="26"/>
      <c r="AH14" s="26"/>
    </row>
    <row r="15" spans="1:34" x14ac:dyDescent="0.15">
      <c r="A15" s="3425" t="s">
        <v>3156</v>
      </c>
      <c r="B15" s="3415" t="s">
        <v>3156</v>
      </c>
      <c r="C15" s="3418" t="n">
        <v>153.324</v>
      </c>
      <c r="D15" s="3415" t="n">
        <v>150.869</v>
      </c>
      <c r="E15" s="3415" t="n">
        <v>2.455</v>
      </c>
      <c r="F15" s="3418" t="s">
        <v>2948</v>
      </c>
      <c r="G15" s="3418" t="n">
        <v>-1.86022083952936</v>
      </c>
      <c r="H15" s="3418" t="n">
        <v>-1.86022083952936</v>
      </c>
      <c r="I15" s="3418" t="n">
        <v>-0.04060029740941</v>
      </c>
      <c r="J15" s="3418" t="n">
        <v>-0.28966852037198</v>
      </c>
      <c r="K15" s="3418" t="s">
        <v>2948</v>
      </c>
      <c r="L15" s="3415" t="s">
        <v>2948</v>
      </c>
      <c r="M15" s="3415" t="n">
        <v>-285.2165</v>
      </c>
      <c r="N15" s="3418" t="n">
        <v>-285.2165</v>
      </c>
      <c r="O15" s="3415" t="n">
        <v>-6.225</v>
      </c>
      <c r="P15" s="3415" t="n">
        <v>-43.702</v>
      </c>
      <c r="Q15" s="3415" t="s">
        <v>2948</v>
      </c>
      <c r="R15" s="3418" t="n">
        <v>1228.8595000000012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8.454</v>
      </c>
      <c r="D16" s="3418" t="n">
        <v>8.454</v>
      </c>
      <c r="E16" s="3418" t="s">
        <v>2948</v>
      </c>
      <c r="F16" s="3418" t="s">
        <v>2948</v>
      </c>
      <c r="G16" s="3418" t="n">
        <v>-0.63259995268512</v>
      </c>
      <c r="H16" s="3418" t="n">
        <v>-0.63259995268512</v>
      </c>
      <c r="I16" s="3418" t="s">
        <v>2948</v>
      </c>
      <c r="J16" s="3418" t="s">
        <v>2948</v>
      </c>
      <c r="K16" s="3418" t="s">
        <v>2948</v>
      </c>
      <c r="L16" s="3418" t="s">
        <v>2948</v>
      </c>
      <c r="M16" s="3418" t="n">
        <v>-5.348</v>
      </c>
      <c r="N16" s="3418" t="n">
        <v>-5.348</v>
      </c>
      <c r="O16" s="3418" t="s">
        <v>2948</v>
      </c>
      <c r="P16" s="3418" t="s">
        <v>2948</v>
      </c>
      <c r="Q16" s="3418" t="s">
        <v>2948</v>
      </c>
      <c r="R16" s="3418" t="n">
        <v>19.60933333333335</v>
      </c>
      <c r="S16" s="26"/>
      <c r="T16" s="26"/>
      <c r="U16" s="26"/>
      <c r="V16" s="26"/>
      <c r="W16" s="26"/>
      <c r="X16" s="26"/>
      <c r="Y16" s="26"/>
      <c r="Z16" s="26"/>
      <c r="AA16" s="26"/>
      <c r="AB16" s="26"/>
      <c r="AC16" s="26"/>
      <c r="AD16" s="26"/>
      <c r="AE16" s="26"/>
      <c r="AF16" s="26"/>
      <c r="AG16" s="26"/>
      <c r="AH16" s="26"/>
    </row>
    <row r="17" spans="1:34" x14ac:dyDescent="0.15">
      <c r="A17" s="3425" t="s">
        <v>3157</v>
      </c>
      <c r="B17" s="3415" t="s">
        <v>3157</v>
      </c>
      <c r="C17" s="3418" t="n">
        <v>8.454</v>
      </c>
      <c r="D17" s="3415" t="n">
        <v>8.454</v>
      </c>
      <c r="E17" s="3415" t="s">
        <v>2948</v>
      </c>
      <c r="F17" s="3418" t="s">
        <v>2948</v>
      </c>
      <c r="G17" s="3418" t="n">
        <v>-0.63259995268512</v>
      </c>
      <c r="H17" s="3418" t="n">
        <v>-0.63259995268512</v>
      </c>
      <c r="I17" s="3418" t="s">
        <v>2948</v>
      </c>
      <c r="J17" s="3418" t="s">
        <v>2948</v>
      </c>
      <c r="K17" s="3418" t="s">
        <v>2948</v>
      </c>
      <c r="L17" s="3415" t="s">
        <v>2948</v>
      </c>
      <c r="M17" s="3415" t="n">
        <v>-5.348</v>
      </c>
      <c r="N17" s="3418" t="n">
        <v>-5.348</v>
      </c>
      <c r="O17" s="3415" t="s">
        <v>2948</v>
      </c>
      <c r="P17" s="3415" t="s">
        <v>2948</v>
      </c>
      <c r="Q17" s="3415" t="s">
        <v>2948</v>
      </c>
      <c r="R17" s="3418" t="n">
        <v>19.60933333333335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5.593</v>
      </c>
      <c r="D18" s="3418" t="n">
        <v>5.593</v>
      </c>
      <c r="E18" s="3418" t="s">
        <v>2948</v>
      </c>
      <c r="F18" s="3418" t="s">
        <v>2948</v>
      </c>
      <c r="G18" s="3418" t="n">
        <v>-0.56445556946183</v>
      </c>
      <c r="H18" s="3418" t="n">
        <v>-0.56445556946183</v>
      </c>
      <c r="I18" s="3418" t="s">
        <v>2948</v>
      </c>
      <c r="J18" s="3418" t="s">
        <v>2948</v>
      </c>
      <c r="K18" s="3418" t="s">
        <v>2948</v>
      </c>
      <c r="L18" s="3418" t="s">
        <v>2948</v>
      </c>
      <c r="M18" s="3418" t="n">
        <v>-3.157</v>
      </c>
      <c r="N18" s="3418" t="n">
        <v>-3.157</v>
      </c>
      <c r="O18" s="3418" t="s">
        <v>2948</v>
      </c>
      <c r="P18" s="3418" t="s">
        <v>2948</v>
      </c>
      <c r="Q18" s="3418" t="s">
        <v>2948</v>
      </c>
      <c r="R18" s="3418" t="n">
        <v>11.57566666666668</v>
      </c>
      <c r="S18" s="26"/>
      <c r="T18" s="26"/>
      <c r="U18" s="26"/>
      <c r="V18" s="26"/>
      <c r="W18" s="26"/>
      <c r="X18" s="26"/>
      <c r="Y18" s="26"/>
      <c r="Z18" s="26"/>
      <c r="AA18" s="26"/>
      <c r="AB18" s="26"/>
      <c r="AC18" s="26"/>
      <c r="AD18" s="26"/>
      <c r="AE18" s="26"/>
      <c r="AF18" s="26"/>
      <c r="AG18" s="26"/>
      <c r="AH18" s="26"/>
    </row>
    <row r="19" spans="1:34" x14ac:dyDescent="0.15">
      <c r="A19" s="3425" t="s">
        <v>3158</v>
      </c>
      <c r="B19" s="3415" t="s">
        <v>3158</v>
      </c>
      <c r="C19" s="3418" t="n">
        <v>5.593</v>
      </c>
      <c r="D19" s="3415" t="n">
        <v>5.593</v>
      </c>
      <c r="E19" s="3415" t="s">
        <v>2948</v>
      </c>
      <c r="F19" s="3418" t="s">
        <v>2948</v>
      </c>
      <c r="G19" s="3418" t="n">
        <v>-0.56445556946183</v>
      </c>
      <c r="H19" s="3418" t="n">
        <v>-0.56445556946183</v>
      </c>
      <c r="I19" s="3418" t="s">
        <v>2948</v>
      </c>
      <c r="J19" s="3418" t="s">
        <v>2948</v>
      </c>
      <c r="K19" s="3418" t="s">
        <v>2948</v>
      </c>
      <c r="L19" s="3415" t="s">
        <v>2948</v>
      </c>
      <c r="M19" s="3415" t="n">
        <v>-3.157</v>
      </c>
      <c r="N19" s="3418" t="n">
        <v>-3.157</v>
      </c>
      <c r="O19" s="3415" t="s">
        <v>2948</v>
      </c>
      <c r="P19" s="3415" t="s">
        <v>2948</v>
      </c>
      <c r="Q19" s="3415" t="s">
        <v>2948</v>
      </c>
      <c r="R19" s="3418" t="n">
        <v>11.57566666666668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1.44</v>
      </c>
      <c r="D20" s="3418" t="n">
        <v>0.7</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3159</v>
      </c>
      <c r="B21" s="3415" t="s">
        <v>3159</v>
      </c>
      <c r="C21" s="3418" t="n">
        <v>1.44</v>
      </c>
      <c r="D21" s="3415" t="n">
        <v>0.7</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1.733</v>
      </c>
      <c r="D22" s="3418" t="n">
        <v>1.733</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3160</v>
      </c>
      <c r="B23" s="3415" t="s">
        <v>3160</v>
      </c>
      <c r="C23" s="3418" t="n">
        <v>1.733</v>
      </c>
      <c r="D23" s="3415" t="n">
        <v>1.733</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1312.857</v>
      </c>
      <c r="D10" s="3418" t="n">
        <v>1312.857</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1312.681</v>
      </c>
      <c r="D11" s="3415" t="n">
        <v>1312.681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0.176</v>
      </c>
      <c r="D12" s="3418" t="n">
        <v>0.176</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3161</v>
      </c>
      <c r="B14" s="3415" t="s">
        <v>3161</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3162</v>
      </c>
      <c r="B16" s="3415" t="s">
        <v>3162</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3163</v>
      </c>
      <c r="B18" s="3415" t="s">
        <v>3163</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3164</v>
      </c>
      <c r="B20" s="3415" t="s">
        <v>3164</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0.176</v>
      </c>
      <c r="D21" s="3418" t="n">
        <v>0.176</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3165</v>
      </c>
      <c r="B22" s="3415" t="s">
        <v>3165</v>
      </c>
      <c r="C22" s="3418" t="n">
        <v>0.176</v>
      </c>
      <c r="D22" s="3415" t="n">
        <v>0.176</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1564000.0</v>
      </c>
      <c r="C8" s="3418" t="n">
        <v>0.01017205301093</v>
      </c>
      <c r="D8" s="3418" t="n">
        <v>0.025</v>
      </c>
      <c r="E8" s="26"/>
      <c r="F8" s="26"/>
      <c r="G8" s="26"/>
      <c r="H8" s="26"/>
      <c r="I8" s="26"/>
      <c r="J8" s="26"/>
      <c r="K8" s="26"/>
    </row>
    <row r="9" spans="1:11" ht="14" x14ac:dyDescent="0.15">
      <c r="A9" s="1562" t="s">
        <v>866</v>
      </c>
      <c r="B9" s="3418" t="n">
        <v>1564000.0</v>
      </c>
      <c r="C9" s="3418" t="n">
        <v>0.01017205301093</v>
      </c>
      <c r="D9" s="3418" t="n">
        <v>0.025</v>
      </c>
      <c r="E9" s="26"/>
      <c r="F9" s="26"/>
      <c r="G9" s="26"/>
      <c r="H9" s="26"/>
      <c r="I9" s="26"/>
      <c r="J9" s="26"/>
      <c r="K9" s="26"/>
    </row>
    <row r="10" spans="1:11" ht="13" x14ac:dyDescent="0.15">
      <c r="A10" s="1555" t="s">
        <v>734</v>
      </c>
      <c r="B10" s="3418" t="n">
        <v>1564000.0</v>
      </c>
      <c r="C10" s="3418" t="n">
        <v>0.01017205301093</v>
      </c>
      <c r="D10" s="3418" t="n">
        <v>0.025</v>
      </c>
      <c r="E10" s="26"/>
      <c r="F10" s="26"/>
      <c r="G10" s="26"/>
      <c r="H10" s="26"/>
      <c r="I10" s="26"/>
      <c r="J10" s="26"/>
      <c r="K10" s="26"/>
    </row>
    <row r="11" spans="1:11" ht="14" x14ac:dyDescent="0.15">
      <c r="A11" s="1552" t="s">
        <v>867</v>
      </c>
      <c r="B11" s="3415" t="n">
        <v>1564000.0</v>
      </c>
      <c r="C11" s="3418" t="n">
        <v>0.01017205301093</v>
      </c>
      <c r="D11" s="3415" t="n">
        <v>0.025</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6.518982</v>
      </c>
      <c r="I8" s="3418" t="n">
        <v>54.896713</v>
      </c>
      <c r="J8" s="400"/>
    </row>
    <row r="9" spans="1:10" ht="12" customHeight="1" x14ac:dyDescent="0.15">
      <c r="A9" s="1579" t="s">
        <v>866</v>
      </c>
      <c r="B9" s="3416" t="s">
        <v>1185</v>
      </c>
      <c r="C9" s="3416" t="s">
        <v>1185</v>
      </c>
      <c r="D9" s="3416" t="s">
        <v>1185</v>
      </c>
      <c r="E9" s="3416" t="s">
        <v>1185</v>
      </c>
      <c r="F9" s="3416" t="s">
        <v>1185</v>
      </c>
      <c r="G9" s="3418" t="s">
        <v>2947</v>
      </c>
      <c r="H9" s="3418" t="n">
        <v>6.242</v>
      </c>
      <c r="I9" s="3418" t="n">
        <v>52.567</v>
      </c>
      <c r="J9" s="400"/>
    </row>
    <row r="10" spans="1:10" ht="12" customHeight="1" x14ac:dyDescent="0.15">
      <c r="A10" s="1585" t="s">
        <v>1428</v>
      </c>
      <c r="B10" s="3416"/>
      <c r="C10" s="3418" t="n">
        <v>4368.666</v>
      </c>
      <c r="D10" s="3418" t="s">
        <v>2947</v>
      </c>
      <c r="E10" s="3418" t="n">
        <v>0.90924364970493</v>
      </c>
      <c r="F10" s="3418" t="n">
        <v>12.03273493556157</v>
      </c>
      <c r="G10" s="3418" t="s">
        <v>2947</v>
      </c>
      <c r="H10" s="3418" t="n">
        <v>6.242</v>
      </c>
      <c r="I10" s="3418" t="n">
        <v>52.567</v>
      </c>
      <c r="J10" s="400"/>
    </row>
    <row r="11" spans="1:10" ht="12" customHeight="1" x14ac:dyDescent="0.15">
      <c r="A11" s="1586" t="s">
        <v>2826</v>
      </c>
      <c r="B11" s="3416"/>
      <c r="C11" s="3418" t="n">
        <v>4368.666</v>
      </c>
      <c r="D11" s="3418" t="s">
        <v>2943</v>
      </c>
      <c r="E11" s="3418" t="n">
        <v>0.90924364970493</v>
      </c>
      <c r="F11" s="3418" t="n">
        <v>12.03273493556157</v>
      </c>
      <c r="G11" s="3418" t="s">
        <v>2943</v>
      </c>
      <c r="H11" s="3418" t="n">
        <v>6.242</v>
      </c>
      <c r="I11" s="3418" t="n">
        <v>52.567</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3110</v>
      </c>
      <c r="J25" s="400"/>
    </row>
    <row r="26" spans="1:10" ht="12" customHeight="1" x14ac:dyDescent="0.15">
      <c r="A26" s="1585" t="s">
        <v>1428</v>
      </c>
      <c r="B26" s="3416"/>
      <c r="C26" s="3418" t="s">
        <v>2947</v>
      </c>
      <c r="D26" s="3418" t="s">
        <v>2947</v>
      </c>
      <c r="E26" s="3416" t="s">
        <v>1185</v>
      </c>
      <c r="F26" s="3418" t="s">
        <v>3110</v>
      </c>
      <c r="G26" s="3418" t="s">
        <v>2947</v>
      </c>
      <c r="H26" s="3416" t="s">
        <v>1185</v>
      </c>
      <c r="I26" s="3418" t="s">
        <v>3110</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0.276982</v>
      </c>
      <c r="I33" s="3418" t="n">
        <v>2.329713</v>
      </c>
      <c r="J33" s="400"/>
    </row>
    <row r="34" spans="1:10" ht="12" customHeight="1" x14ac:dyDescent="0.15">
      <c r="A34" s="1594" t="s">
        <v>1433</v>
      </c>
      <c r="B34" s="3416" t="s">
        <v>1185</v>
      </c>
      <c r="C34" s="3416" t="s">
        <v>1185</v>
      </c>
      <c r="D34" s="3416" t="s">
        <v>1185</v>
      </c>
      <c r="E34" s="3416" t="s">
        <v>1185</v>
      </c>
      <c r="F34" s="3416" t="s">
        <v>1185</v>
      </c>
      <c r="G34" s="3418" t="s">
        <v>2946</v>
      </c>
      <c r="H34" s="3418" t="n">
        <v>0.276</v>
      </c>
      <c r="I34" s="3418" t="n">
        <v>2.0646</v>
      </c>
      <c r="J34" s="400"/>
    </row>
    <row r="35" spans="1:10" ht="12" customHeight="1" x14ac:dyDescent="0.15">
      <c r="A35" s="1595" t="s">
        <v>1428</v>
      </c>
      <c r="B35" s="3416"/>
      <c r="C35" s="3418" t="n">
        <v>95.377</v>
      </c>
      <c r="D35" s="3418" t="s">
        <v>2947</v>
      </c>
      <c r="E35" s="3418" t="n">
        <v>1.84149599627126</v>
      </c>
      <c r="F35" s="3418" t="n">
        <v>21.64672824685197</v>
      </c>
      <c r="G35" s="3418" t="s">
        <v>2947</v>
      </c>
      <c r="H35" s="3418" t="n">
        <v>0.276</v>
      </c>
      <c r="I35" s="3418" t="n">
        <v>2.0646</v>
      </c>
      <c r="J35" s="400"/>
    </row>
    <row r="36" spans="1:10" ht="12" customHeight="1" x14ac:dyDescent="0.15">
      <c r="A36" s="1596" t="s">
        <v>2826</v>
      </c>
      <c r="B36" s="3416"/>
      <c r="C36" s="3418" t="n">
        <v>95.377</v>
      </c>
      <c r="D36" s="3418" t="s">
        <v>2943</v>
      </c>
      <c r="E36" s="3418" t="n">
        <v>1.84149599627126</v>
      </c>
      <c r="F36" s="3418" t="n">
        <v>21.64672824685197</v>
      </c>
      <c r="G36" s="3418" t="s">
        <v>2943</v>
      </c>
      <c r="H36" s="3418" t="n">
        <v>0.276</v>
      </c>
      <c r="I36" s="3418" t="n">
        <v>2.0646</v>
      </c>
      <c r="J36" s="400"/>
    </row>
    <row r="37" spans="1:10" ht="12" customHeight="1" x14ac:dyDescent="0.15">
      <c r="A37" s="3445" t="s">
        <v>3166</v>
      </c>
      <c r="B37" s="3415" t="s">
        <v>3166</v>
      </c>
      <c r="C37" s="3415" t="n">
        <v>95.377</v>
      </c>
      <c r="D37" s="3418" t="s">
        <v>2943</v>
      </c>
      <c r="E37" s="3418" t="n">
        <v>1.84149599627126</v>
      </c>
      <c r="F37" s="3418" t="n">
        <v>21.64672824685197</v>
      </c>
      <c r="G37" s="3415" t="s">
        <v>2943</v>
      </c>
      <c r="H37" s="3415" t="n">
        <v>0.276</v>
      </c>
      <c r="I37" s="3415" t="n">
        <v>2.0646</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3167</v>
      </c>
      <c r="B39" s="3415" t="s">
        <v>3167</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3168</v>
      </c>
      <c r="B41" s="3418" t="s">
        <v>3168</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3169</v>
      </c>
      <c r="B44" s="3415" t="s">
        <v>3169</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3170</v>
      </c>
      <c r="B46" s="3418" t="s">
        <v>3170</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0.143</v>
      </c>
      <c r="J47" s="400"/>
    </row>
    <row r="48" spans="1:10" ht="12" customHeight="1" x14ac:dyDescent="0.15">
      <c r="A48" s="1595" t="s">
        <v>1428</v>
      </c>
      <c r="B48" s="3416"/>
      <c r="C48" s="3418" t="n">
        <v>9.263</v>
      </c>
      <c r="D48" s="3418" t="s">
        <v>2947</v>
      </c>
      <c r="E48" s="3418" t="s">
        <v>2948</v>
      </c>
      <c r="F48" s="3418" t="n">
        <v>15.43776314368995</v>
      </c>
      <c r="G48" s="3418" t="s">
        <v>2947</v>
      </c>
      <c r="H48" s="3418" t="s">
        <v>2948</v>
      </c>
      <c r="I48" s="3418" t="n">
        <v>0.143</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3166</v>
      </c>
      <c r="B50" s="3415" t="s">
        <v>3166</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3167</v>
      </c>
      <c r="B52" s="3415" t="s">
        <v>3167</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9.263</v>
      </c>
      <c r="D53" s="3418" t="s">
        <v>2943</v>
      </c>
      <c r="E53" s="3418" t="s">
        <v>2948</v>
      </c>
      <c r="F53" s="3418" t="n">
        <v>15.43776314368995</v>
      </c>
      <c r="G53" s="3418" t="s">
        <v>2943</v>
      </c>
      <c r="H53" s="3418" t="s">
        <v>2948</v>
      </c>
      <c r="I53" s="3418" t="n">
        <v>0.143</v>
      </c>
      <c r="J53" s="400"/>
    </row>
    <row r="54" spans="1:10" ht="12" customHeight="1" x14ac:dyDescent="0.15">
      <c r="A54" s="3448" t="s">
        <v>3168</v>
      </c>
      <c r="B54" s="3418" t="s">
        <v>3168</v>
      </c>
      <c r="C54" s="3418" t="n">
        <v>9.263</v>
      </c>
      <c r="D54" s="3418" t="s">
        <v>2943</v>
      </c>
      <c r="E54" s="3418" t="s">
        <v>2948</v>
      </c>
      <c r="F54" s="3418" t="n">
        <v>15.43776314368995</v>
      </c>
      <c r="G54" s="3418" t="s">
        <v>2943</v>
      </c>
      <c r="H54" s="3418" t="s">
        <v>2948</v>
      </c>
      <c r="I54" s="3418" t="n">
        <v>0.143</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3169</v>
      </c>
      <c r="B57" s="3415" t="s">
        <v>3169</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3170</v>
      </c>
      <c r="B59" s="3418" t="s">
        <v>3170</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9.82E-4</v>
      </c>
      <c r="I60" s="3418" t="n">
        <v>0.122113</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384.934</v>
      </c>
      <c r="C9" s="3418" t="n">
        <v>0.15313368950616</v>
      </c>
      <c r="D9" s="3418" t="n">
        <v>0.09263</v>
      </c>
      <c r="E9" s="26"/>
      <c r="F9" s="26"/>
      <c r="G9" s="26"/>
    </row>
    <row r="10" spans="1:7" x14ac:dyDescent="0.15">
      <c r="A10" s="1579" t="s">
        <v>733</v>
      </c>
      <c r="B10" s="3418" t="n">
        <v>131.552</v>
      </c>
      <c r="C10" s="3418" t="n">
        <v>0.12011150792773</v>
      </c>
      <c r="D10" s="3418" t="n">
        <v>0.02483</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131.552</v>
      </c>
      <c r="C12" s="3418" t="n">
        <v>0.12011150792773</v>
      </c>
      <c r="D12" s="3418" t="n">
        <v>0.02483</v>
      </c>
      <c r="E12" s="26"/>
      <c r="F12" s="26"/>
      <c r="G12" s="26"/>
    </row>
    <row r="13" spans="1:7" x14ac:dyDescent="0.15">
      <c r="A13" s="3438" t="s">
        <v>3171</v>
      </c>
      <c r="B13" s="3415" t="n">
        <v>72.92</v>
      </c>
      <c r="C13" s="3418" t="n">
        <v>0.06745873435396</v>
      </c>
      <c r="D13" s="3415" t="n">
        <v>0.00773</v>
      </c>
      <c r="E13" s="26"/>
      <c r="F13" s="26"/>
      <c r="G13" s="26"/>
    </row>
    <row r="14">
      <c r="A14" s="3438" t="s">
        <v>3172</v>
      </c>
      <c r="B14" s="3415" t="n">
        <v>41.022</v>
      </c>
      <c r="C14" s="3418" t="n">
        <v>0.24680769963789</v>
      </c>
      <c r="D14" s="3415" t="n">
        <v>0.01591</v>
      </c>
    </row>
    <row r="15">
      <c r="A15" s="3438" t="s">
        <v>3173</v>
      </c>
      <c r="B15" s="3415" t="n">
        <v>2.129</v>
      </c>
      <c r="C15" s="3418" t="n">
        <v>0.35569409453862</v>
      </c>
      <c r="D15" s="3415" t="n">
        <v>0.00119</v>
      </c>
    </row>
    <row r="16">
      <c r="A16" s="3438" t="s">
        <v>3174</v>
      </c>
      <c r="B16" s="3415" t="n">
        <v>15.362</v>
      </c>
      <c r="C16" s="3418" t="s">
        <v>2948</v>
      </c>
      <c r="D16" s="3415" t="s">
        <v>2948</v>
      </c>
    </row>
    <row r="17">
      <c r="A17" s="3438" t="s">
        <v>3175</v>
      </c>
      <c r="B17" s="3415" t="n">
        <v>0.119</v>
      </c>
      <c r="C17" s="3418" t="s">
        <v>2948</v>
      </c>
      <c r="D17" s="3415" t="s">
        <v>2948</v>
      </c>
    </row>
    <row r="18" spans="1:7" ht="13" x14ac:dyDescent="0.15">
      <c r="A18" s="1579" t="s">
        <v>892</v>
      </c>
      <c r="B18" s="3418" t="n">
        <v>46.347</v>
      </c>
      <c r="C18" s="3418" t="n">
        <v>0.26911617305818</v>
      </c>
      <c r="D18" s="3418" t="n">
        <v>0.0196</v>
      </c>
      <c r="E18" s="26"/>
      <c r="F18" s="26"/>
      <c r="G18" s="26"/>
    </row>
    <row r="19" spans="1:7" ht="13" x14ac:dyDescent="0.15">
      <c r="A19" s="1594" t="s">
        <v>893</v>
      </c>
      <c r="B19" s="3418" t="n">
        <v>46.347</v>
      </c>
      <c r="C19" s="3418" t="n">
        <v>0.26911617305818</v>
      </c>
      <c r="D19" s="3418" t="n">
        <v>0.0196</v>
      </c>
      <c r="E19" s="26"/>
      <c r="F19" s="26"/>
      <c r="G19" s="26"/>
    </row>
    <row r="20" spans="1:7" x14ac:dyDescent="0.15">
      <c r="A20" s="3438" t="s">
        <v>3176</v>
      </c>
      <c r="B20" s="3415" t="n">
        <v>44.016</v>
      </c>
      <c r="C20" s="3418" t="n">
        <v>0.26601896830905</v>
      </c>
      <c r="D20" s="3415" t="n">
        <v>0.0184</v>
      </c>
      <c r="E20" s="26"/>
      <c r="F20" s="26"/>
      <c r="G20" s="26"/>
    </row>
    <row r="21">
      <c r="A21" s="3438" t="s">
        <v>3177</v>
      </c>
      <c r="B21" s="3415" t="n">
        <v>2.331</v>
      </c>
      <c r="C21" s="3418" t="n">
        <v>0.32760032760033</v>
      </c>
      <c r="D21" s="3415" t="n">
        <v>0.0012</v>
      </c>
    </row>
    <row r="22">
      <c r="A22" s="3438" t="s">
        <v>3178</v>
      </c>
      <c r="B22" s="3415" t="s">
        <v>2948</v>
      </c>
      <c r="C22" s="3418" t="s">
        <v>2948</v>
      </c>
      <c r="D22" s="3415" t="s">
        <v>2948</v>
      </c>
    </row>
    <row r="23">
      <c r="A23" s="3438" t="s">
        <v>3179</v>
      </c>
      <c r="B23" s="3415" t="s">
        <v>2948</v>
      </c>
      <c r="C23" s="3418" t="s">
        <v>2948</v>
      </c>
      <c r="D23" s="3415" t="s">
        <v>2948</v>
      </c>
    </row>
    <row r="24" spans="1:7" x14ac:dyDescent="0.15">
      <c r="A24" s="1579" t="s">
        <v>894</v>
      </c>
      <c r="B24" s="3418" t="n">
        <v>56.166</v>
      </c>
      <c r="C24" s="3418" t="n">
        <v>0.02492611188263</v>
      </c>
      <c r="D24" s="3418" t="n">
        <v>0.0022</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56.166</v>
      </c>
      <c r="C26" s="3418" t="n">
        <v>0.02492611188263</v>
      </c>
      <c r="D26" s="3418" t="n">
        <v>0.0022</v>
      </c>
      <c r="E26" s="26"/>
      <c r="F26" s="26"/>
      <c r="G26" s="26"/>
    </row>
    <row r="27" spans="1:7" x14ac:dyDescent="0.15">
      <c r="A27" s="3438" t="s">
        <v>3180</v>
      </c>
      <c r="B27" s="3415" t="n">
        <v>8.111</v>
      </c>
      <c r="C27" s="3418" t="n">
        <v>0.1647594176259</v>
      </c>
      <c r="D27" s="3415" t="n">
        <v>0.0021</v>
      </c>
      <c r="E27" s="26"/>
      <c r="F27" s="26"/>
      <c r="G27" s="26"/>
    </row>
    <row r="28">
      <c r="A28" s="3438" t="s">
        <v>3181</v>
      </c>
      <c r="B28" s="3415" t="n">
        <v>47.585</v>
      </c>
      <c r="C28" s="3418" t="s">
        <v>2948</v>
      </c>
      <c r="D28" s="3415" t="s">
        <v>2948</v>
      </c>
    </row>
    <row r="29">
      <c r="A29" s="3438" t="s">
        <v>3182</v>
      </c>
      <c r="B29" s="3415" t="n">
        <v>0.217</v>
      </c>
      <c r="C29" s="3418" t="n">
        <v>0.29325513196481</v>
      </c>
      <c r="D29" s="3415" t="n">
        <v>1.0E-4</v>
      </c>
    </row>
    <row r="30">
      <c r="A30" s="3438" t="s">
        <v>3183</v>
      </c>
      <c r="B30" s="3415" t="n">
        <v>0.253</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150.869</v>
      </c>
      <c r="C34" s="3418" t="n">
        <v>0.19402744946097</v>
      </c>
      <c r="D34" s="3418" t="n">
        <v>0.046</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150.869</v>
      </c>
      <c r="C36" s="3418" t="n">
        <v>0.19402744946097</v>
      </c>
      <c r="D36" s="3418" t="n">
        <v>0.046</v>
      </c>
      <c r="E36" s="26"/>
      <c r="F36" s="26"/>
      <c r="G36" s="26"/>
    </row>
    <row r="37" spans="1:7" x14ac:dyDescent="0.15">
      <c r="A37" s="3438" t="s">
        <v>3184</v>
      </c>
      <c r="B37" s="3415" t="n">
        <v>150.869</v>
      </c>
      <c r="C37" s="3418" t="n">
        <v>0.19402744946097</v>
      </c>
      <c r="D37" s="3415" t="n">
        <v>0.046</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3185</v>
      </c>
      <c r="C8" s="3415" t="s">
        <v>2948</v>
      </c>
      <c r="D8" s="3418" t="s">
        <v>2948</v>
      </c>
      <c r="E8" s="3415" t="s">
        <v>2948</v>
      </c>
      <c r="F8" s="26"/>
      <c r="G8" s="26"/>
      <c r="H8" s="26"/>
      <c r="I8" s="26"/>
      <c r="J8" s="26"/>
      <c r="K8" s="26"/>
    </row>
    <row r="9" spans="1:11" ht="13" x14ac:dyDescent="0.15">
      <c r="A9" s="1001" t="s">
        <v>2220</v>
      </c>
      <c r="B9" s="3418" t="s">
        <v>3186</v>
      </c>
      <c r="C9" s="3415" t="n">
        <v>416167.0</v>
      </c>
      <c r="D9" s="3418" t="n">
        <v>0.00749262151536</v>
      </c>
      <c r="E9" s="3415" t="n">
        <v>0.0049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3187</v>
      </c>
      <c r="E8" s="3418" t="n">
        <v>2580.988</v>
      </c>
      <c r="F8" s="3418" t="n">
        <v>0.0032320956161</v>
      </c>
      <c r="G8" s="3418" t="n">
        <v>0.02308728285447</v>
      </c>
      <c r="H8" s="3418" t="n">
        <v>0.00131926223601</v>
      </c>
      <c r="I8" s="3418" t="n">
        <v>0.008342</v>
      </c>
      <c r="J8" s="3418" t="n">
        <v>0.059588</v>
      </c>
      <c r="K8" s="3418" t="n">
        <v>0.003405</v>
      </c>
      <c r="L8" s="26"/>
      <c r="M8" s="26"/>
      <c r="N8" s="26"/>
      <c r="O8" s="26"/>
    </row>
    <row r="9" spans="1:15" x14ac:dyDescent="0.15">
      <c r="A9" s="1601" t="s">
        <v>733</v>
      </c>
      <c r="B9" s="3416"/>
      <c r="C9" s="3416" t="s">
        <v>1185</v>
      </c>
      <c r="D9" s="3418" t="s">
        <v>3187</v>
      </c>
      <c r="E9" s="3418" t="n">
        <v>2008.065</v>
      </c>
      <c r="F9" s="3418" t="s">
        <v>2947</v>
      </c>
      <c r="G9" s="3418" t="n">
        <v>0.02816044301355</v>
      </c>
      <c r="H9" s="3418" t="n">
        <v>0.00155771850015</v>
      </c>
      <c r="I9" s="3418" t="s">
        <v>2947</v>
      </c>
      <c r="J9" s="3418" t="n">
        <v>0.056548</v>
      </c>
      <c r="K9" s="3418" t="n">
        <v>0.003128</v>
      </c>
      <c r="L9" s="336"/>
      <c r="M9" s="26"/>
      <c r="N9" s="26"/>
      <c r="O9" s="26"/>
    </row>
    <row r="10" spans="1:15" ht="13" x14ac:dyDescent="0.15">
      <c r="A10" s="1625" t="s">
        <v>1451</v>
      </c>
      <c r="B10" s="3416"/>
      <c r="C10" s="3416" t="s">
        <v>1185</v>
      </c>
      <c r="D10" s="3418" t="s">
        <v>3187</v>
      </c>
      <c r="E10" s="3418" t="n">
        <v>2008.065</v>
      </c>
      <c r="F10" s="3418" t="s">
        <v>2943</v>
      </c>
      <c r="G10" s="3418" t="n">
        <v>0.02816044301355</v>
      </c>
      <c r="H10" s="3418" t="n">
        <v>0.00155771850015</v>
      </c>
      <c r="I10" s="3418" t="s">
        <v>2943</v>
      </c>
      <c r="J10" s="3418" t="n">
        <v>0.056548</v>
      </c>
      <c r="K10" s="3418" t="n">
        <v>0.003128</v>
      </c>
      <c r="L10" s="26"/>
      <c r="M10" s="26"/>
      <c r="N10" s="26"/>
      <c r="O10" s="26"/>
    </row>
    <row r="11" spans="1:15" x14ac:dyDescent="0.15">
      <c r="A11" s="1626" t="s">
        <v>909</v>
      </c>
      <c r="B11" s="3416"/>
      <c r="C11" s="3416" t="s">
        <v>1185</v>
      </c>
      <c r="D11" s="3418" t="s">
        <v>3187</v>
      </c>
      <c r="E11" s="3418" t="n">
        <v>1383.0</v>
      </c>
      <c r="F11" s="3418" t="s">
        <v>2943</v>
      </c>
      <c r="G11" s="3418" t="n">
        <v>0.02924005784526</v>
      </c>
      <c r="H11" s="3418" t="n">
        <v>0.00161749819234</v>
      </c>
      <c r="I11" s="3418" t="s">
        <v>2943</v>
      </c>
      <c r="J11" s="3418" t="n">
        <v>0.040439</v>
      </c>
      <c r="K11" s="3418" t="n">
        <v>0.002237</v>
      </c>
      <c r="L11" s="336"/>
      <c r="M11" s="26"/>
      <c r="N11" s="26"/>
      <c r="O11" s="26"/>
    </row>
    <row r="12" spans="1:15" x14ac:dyDescent="0.15">
      <c r="A12" s="1626" t="s">
        <v>910</v>
      </c>
      <c r="B12" s="3416"/>
      <c r="C12" s="3416" t="s">
        <v>1185</v>
      </c>
      <c r="D12" s="3418" t="s">
        <v>3187</v>
      </c>
      <c r="E12" s="3418" t="n">
        <v>625.065</v>
      </c>
      <c r="F12" s="3418" t="s">
        <v>2943</v>
      </c>
      <c r="G12" s="3418" t="n">
        <v>0.02577171974115</v>
      </c>
      <c r="H12" s="3418" t="n">
        <v>0.00142545175302</v>
      </c>
      <c r="I12" s="3418" t="s">
        <v>2943</v>
      </c>
      <c r="J12" s="3418" t="n">
        <v>0.016109</v>
      </c>
      <c r="K12" s="3418" t="n">
        <v>8.91E-4</v>
      </c>
      <c r="L12" s="336"/>
      <c r="M12" s="26"/>
      <c r="N12" s="26"/>
      <c r="O12" s="26"/>
    </row>
    <row r="13" spans="1:15" x14ac:dyDescent="0.15">
      <c r="A13" s="1625" t="s">
        <v>735</v>
      </c>
      <c r="B13" s="3416"/>
      <c r="C13" s="3416" t="s">
        <v>1185</v>
      </c>
      <c r="D13" s="3418" t="s">
        <v>3187</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3187</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3187</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3187</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3187</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3187</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3187</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3187</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3187</v>
      </c>
      <c r="E23" s="3418" t="n">
        <v>572.923</v>
      </c>
      <c r="F23" s="3418" t="n">
        <v>0.01456042085935</v>
      </c>
      <c r="G23" s="3418" t="n">
        <v>0.0053061231614</v>
      </c>
      <c r="H23" s="3418" t="n">
        <v>4.8348556438E-4</v>
      </c>
      <c r="I23" s="3418" t="n">
        <v>0.008342</v>
      </c>
      <c r="J23" s="3418" t="n">
        <v>0.00304</v>
      </c>
      <c r="K23" s="3418" t="n">
        <v>2.77E-4</v>
      </c>
      <c r="L23" s="336"/>
      <c r="M23" s="26"/>
      <c r="N23" s="26"/>
      <c r="O23" s="26"/>
    </row>
    <row r="24" spans="1:15" ht="13" x14ac:dyDescent="0.15">
      <c r="A24" s="1625" t="s">
        <v>911</v>
      </c>
      <c r="B24" s="3416"/>
      <c r="C24" s="3416" t="s">
        <v>1185</v>
      </c>
      <c r="D24" s="3418" t="s">
        <v>3187</v>
      </c>
      <c r="E24" s="3418" t="n">
        <v>572.923</v>
      </c>
      <c r="F24" s="3418" t="n">
        <v>0.01456042085935</v>
      </c>
      <c r="G24" s="3418" t="n">
        <v>0.0053061231614</v>
      </c>
      <c r="H24" s="3418" t="n">
        <v>4.8348556438E-4</v>
      </c>
      <c r="I24" s="3418" t="n">
        <v>0.008342</v>
      </c>
      <c r="J24" s="3418" t="n">
        <v>0.00304</v>
      </c>
      <c r="K24" s="3418" t="n">
        <v>2.77E-4</v>
      </c>
      <c r="L24" s="26"/>
      <c r="M24" s="26"/>
      <c r="N24" s="26"/>
      <c r="O24" s="26"/>
    </row>
    <row r="25" spans="1:15" x14ac:dyDescent="0.15">
      <c r="A25" s="1626" t="s">
        <v>909</v>
      </c>
      <c r="B25" s="3416"/>
      <c r="C25" s="3416" t="s">
        <v>1185</v>
      </c>
      <c r="D25" s="3418" t="s">
        <v>3187</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3187</v>
      </c>
      <c r="E26" s="3418" t="n">
        <v>572.923</v>
      </c>
      <c r="F26" s="3418" t="n">
        <v>0.01456042085935</v>
      </c>
      <c r="G26" s="3418" t="n">
        <v>0.0053061231614</v>
      </c>
      <c r="H26" s="3418" t="n">
        <v>4.8348556438E-4</v>
      </c>
      <c r="I26" s="3418" t="n">
        <v>0.008342</v>
      </c>
      <c r="J26" s="3418" t="n">
        <v>0.00304</v>
      </c>
      <c r="K26" s="3418" t="n">
        <v>2.77E-4</v>
      </c>
      <c r="L26" s="336"/>
      <c r="M26" s="26"/>
      <c r="N26" s="26"/>
      <c r="O26" s="26"/>
    </row>
    <row r="27" spans="1:15" x14ac:dyDescent="0.15">
      <c r="A27" s="1625" t="s">
        <v>743</v>
      </c>
      <c r="B27" s="3416"/>
      <c r="C27" s="3416" t="s">
        <v>1185</v>
      </c>
      <c r="D27" s="3418" t="s">
        <v>3187</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3187</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3187</v>
      </c>
      <c r="E30" s="3418" t="s">
        <v>3110</v>
      </c>
      <c r="F30" s="3418" t="s">
        <v>3110</v>
      </c>
      <c r="G30" s="3418" t="s">
        <v>3110</v>
      </c>
      <c r="H30" s="3418" t="s">
        <v>3110</v>
      </c>
      <c r="I30" s="3418" t="s">
        <v>3110</v>
      </c>
      <c r="J30" s="3418" t="s">
        <v>3110</v>
      </c>
      <c r="K30" s="3418" t="s">
        <v>3110</v>
      </c>
      <c r="L30" s="336"/>
      <c r="M30" s="26"/>
      <c r="N30" s="26"/>
      <c r="O30" s="26"/>
    </row>
    <row r="31" spans="1:15" x14ac:dyDescent="0.15">
      <c r="A31" s="1625" t="s">
        <v>835</v>
      </c>
      <c r="B31" s="3416"/>
      <c r="C31" s="3416" t="s">
        <v>1185</v>
      </c>
      <c r="D31" s="3418" t="s">
        <v>3187</v>
      </c>
      <c r="E31" s="3418" t="s">
        <v>3110</v>
      </c>
      <c r="F31" s="3418" t="s">
        <v>3110</v>
      </c>
      <c r="G31" s="3418" t="s">
        <v>3110</v>
      </c>
      <c r="H31" s="3418" t="s">
        <v>3110</v>
      </c>
      <c r="I31" s="3418" t="s">
        <v>3110</v>
      </c>
      <c r="J31" s="3418" t="s">
        <v>3110</v>
      </c>
      <c r="K31" s="3418" t="s">
        <v>3110</v>
      </c>
      <c r="L31" s="26"/>
      <c r="M31" s="26"/>
      <c r="N31" s="26"/>
      <c r="O31" s="26"/>
    </row>
    <row r="32" spans="1:15" x14ac:dyDescent="0.15">
      <c r="A32" s="1626" t="s">
        <v>909</v>
      </c>
      <c r="B32" s="3416"/>
      <c r="C32" s="3416" t="s">
        <v>1185</v>
      </c>
      <c r="D32" s="3418" t="s">
        <v>3187</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3187</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3187</v>
      </c>
      <c r="E34" s="3418" t="s">
        <v>3110</v>
      </c>
      <c r="F34" s="3418" t="s">
        <v>3110</v>
      </c>
      <c r="G34" s="3418" t="s">
        <v>3110</v>
      </c>
      <c r="H34" s="3418" t="s">
        <v>3110</v>
      </c>
      <c r="I34" s="3418" t="s">
        <v>3110</v>
      </c>
      <c r="J34" s="3418" t="s">
        <v>3110</v>
      </c>
      <c r="K34" s="3418" t="s">
        <v>3110</v>
      </c>
      <c r="L34" s="26"/>
      <c r="M34" s="26"/>
      <c r="N34" s="26"/>
      <c r="O34" s="26"/>
    </row>
    <row r="35" spans="1:15" x14ac:dyDescent="0.15">
      <c r="A35" s="1626" t="s">
        <v>909</v>
      </c>
      <c r="B35" s="3416"/>
      <c r="C35" s="3416" t="s">
        <v>1185</v>
      </c>
      <c r="D35" s="3418" t="s">
        <v>3187</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3187</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3187</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3187</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1479110.073</v>
      </c>
      <c r="C29" s="3418" t="n">
        <v>-1019161.934</v>
      </c>
      <c r="D29" s="3416" t="s">
        <v>1185</v>
      </c>
      <c r="E29" s="3418" t="n">
        <v>459.947</v>
      </c>
      <c r="F29" s="3418" t="n">
        <v>-1686.477</v>
      </c>
      <c r="G29" s="294"/>
      <c r="H29" s="294"/>
      <c r="I29" s="294"/>
    </row>
    <row r="30" spans="1:9" ht="13" x14ac:dyDescent="0.15">
      <c r="A30" s="1664" t="s">
        <v>929</v>
      </c>
      <c r="B30" s="3418" t="n">
        <v>1005169.779</v>
      </c>
      <c r="C30" s="3418" t="n">
        <v>-513437.947</v>
      </c>
      <c r="D30" s="3416" t="s">
        <v>1185</v>
      </c>
      <c r="E30" s="3418" t="n">
        <v>491.731</v>
      </c>
      <c r="F30" s="3418" t="n">
        <v>-1803.017</v>
      </c>
      <c r="G30" s="294"/>
      <c r="H30" s="294"/>
      <c r="I30" s="294"/>
    </row>
    <row r="31" spans="1:9" x14ac:dyDescent="0.15">
      <c r="A31" s="3425" t="s">
        <v>3188</v>
      </c>
      <c r="B31" s="3415" t="n">
        <v>879033.962</v>
      </c>
      <c r="C31" s="3415" t="n">
        <v>-413383.516</v>
      </c>
      <c r="D31" s="3415" t="n">
        <v>35.0</v>
      </c>
      <c r="E31" s="3415" t="n">
        <v>465.65</v>
      </c>
      <c r="F31" s="3415" t="n">
        <v>-1707.385</v>
      </c>
      <c r="G31" s="294"/>
      <c r="H31" s="294"/>
      <c r="I31" s="294"/>
    </row>
    <row r="32">
      <c r="A32" s="3425" t="s">
        <v>930</v>
      </c>
      <c r="B32" s="3415" t="n">
        <v>126135.817</v>
      </c>
      <c r="C32" s="3415" t="n">
        <v>-100054.431</v>
      </c>
      <c r="D32" s="3415" t="n">
        <v>25.0</v>
      </c>
      <c r="E32" s="3415" t="n">
        <v>26.081</v>
      </c>
      <c r="F32" s="3415" t="n">
        <v>-95.632</v>
      </c>
    </row>
    <row r="33" spans="1:9" x14ac:dyDescent="0.15">
      <c r="A33" s="1664" t="s">
        <v>931</v>
      </c>
      <c r="B33" s="3415" t="n">
        <v>473940.294</v>
      </c>
      <c r="C33" s="3415" t="n">
        <v>-505723.987</v>
      </c>
      <c r="D33" s="3415" t="n">
        <v>2.0</v>
      </c>
      <c r="E33" s="3415" t="n">
        <v>-31.784</v>
      </c>
      <c r="F33" s="3415" t="n">
        <v>116.54</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5725077.856</v>
      </c>
      <c r="C36" s="3418" t="n">
        <v>-4416600.026</v>
      </c>
      <c r="D36" s="3416" t="s">
        <v>1185</v>
      </c>
      <c r="E36" s="3418" t="n">
        <v>1308.478</v>
      </c>
      <c r="F36" s="3418" t="n">
        <v>-4797.752</v>
      </c>
      <c r="G36" s="294"/>
      <c r="H36" s="294"/>
      <c r="I36" s="294"/>
    </row>
    <row r="37" spans="1:9" ht="13" x14ac:dyDescent="0.15">
      <c r="A37" s="1693" t="s">
        <v>929</v>
      </c>
      <c r="B37" s="3418" t="n">
        <v>1922915.725</v>
      </c>
      <c r="C37" s="3418" t="n">
        <v>-965199.856</v>
      </c>
      <c r="D37" s="3416" t="s">
        <v>1185</v>
      </c>
      <c r="E37" s="3418" t="n">
        <v>957.716</v>
      </c>
      <c r="F37" s="3418" t="n">
        <v>-3511.625</v>
      </c>
      <c r="G37" s="294"/>
      <c r="H37" s="294"/>
      <c r="I37" s="294"/>
    </row>
    <row r="38" spans="1:9" x14ac:dyDescent="0.15">
      <c r="A38" s="3425" t="s">
        <v>3188</v>
      </c>
      <c r="B38" s="3415" t="n">
        <v>1628451.656</v>
      </c>
      <c r="C38" s="3415" t="n">
        <v>-786038.903</v>
      </c>
      <c r="D38" s="3415" t="n">
        <v>35.0</v>
      </c>
      <c r="E38" s="3415" t="n">
        <v>842.413</v>
      </c>
      <c r="F38" s="3415" t="n">
        <v>-3088.847</v>
      </c>
      <c r="G38" s="294"/>
      <c r="H38" s="294"/>
      <c r="I38" s="294"/>
    </row>
    <row r="39">
      <c r="A39" s="3425" t="s">
        <v>930</v>
      </c>
      <c r="B39" s="3415" t="n">
        <v>294464.069</v>
      </c>
      <c r="C39" s="3415" t="n">
        <v>-179160.953</v>
      </c>
      <c r="D39" s="3415" t="n">
        <v>25.0</v>
      </c>
      <c r="E39" s="3415" t="n">
        <v>115.303</v>
      </c>
      <c r="F39" s="3415" t="n">
        <v>-422.778</v>
      </c>
    </row>
    <row r="40" spans="1:9" x14ac:dyDescent="0.15">
      <c r="A40" s="1695" t="s">
        <v>931</v>
      </c>
      <c r="B40" s="3415" t="n">
        <v>3802162.131</v>
      </c>
      <c r="C40" s="3415" t="n">
        <v>-3451400.17</v>
      </c>
      <c r="D40" s="3415" t="n">
        <v>2.0</v>
      </c>
      <c r="E40" s="3415" t="n">
        <v>350.762</v>
      </c>
      <c r="F40" s="3415" t="n">
        <v>-1286.127</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3113</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s">
        <v>1185</v>
      </c>
      <c r="C10" s="3415" t="s">
        <v>1185</v>
      </c>
      <c r="D10" s="3415" t="s">
        <v>1185</v>
      </c>
      <c r="E10" s="3415" t="s">
        <v>1185</v>
      </c>
      <c r="F10" s="3415" t="s">
        <v>1185</v>
      </c>
      <c r="G10" s="3415" t="s">
        <v>1185</v>
      </c>
      <c r="H10" s="3415" t="s">
        <v>1185</v>
      </c>
      <c r="I10" s="3415" t="s">
        <v>1185</v>
      </c>
      <c r="J10" s="3415" t="s">
        <v>1185</v>
      </c>
    </row>
    <row r="11">
      <c r="A11" s="3423" t="s">
        <v>3190</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3191</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3192</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3193</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3194</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3195</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3196</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3197</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3198</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3199</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3200</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3201</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3202</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3203</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3204</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3205</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3206</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3207</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3208</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3209</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3210</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3211</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3212</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3213</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3214</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3215</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3216</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3217</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3218</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3188</v>
      </c>
      <c r="B59" s="3415" t="s">
        <v>2943</v>
      </c>
      <c r="C59" s="421"/>
      <c r="D59" s="421"/>
      <c r="E59" s="421"/>
      <c r="F59" s="421"/>
      <c r="G59" s="421"/>
      <c r="H59" s="421"/>
      <c r="I59" s="421"/>
      <c r="J59" s="421"/>
      <c r="K59" s="26"/>
      <c r="L59" s="26"/>
      <c r="M59" s="26"/>
      <c r="N59" s="26"/>
      <c r="O59" s="26"/>
      <c r="P59" s="26"/>
    </row>
    <row r="60">
      <c r="A60" s="3425" t="s">
        <v>930</v>
      </c>
      <c r="B60" s="3415" t="s">
        <v>2943</v>
      </c>
    </row>
    <row r="61" spans="1:16" ht="11.25" customHeight="1" x14ac:dyDescent="0.15">
      <c r="A61" s="767" t="s">
        <v>978</v>
      </c>
      <c r="B61" s="3415" t="s">
        <v>2943</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3113</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3219</v>
      </c>
      <c r="C7" s="3417" t="n">
        <v>158.4480455028567</v>
      </c>
      <c r="D7" s="3417" t="n">
        <v>0.34626624765313</v>
      </c>
      <c r="E7" s="3417" t="s">
        <v>3219</v>
      </c>
      <c r="F7" s="3417" t="s">
        <v>3219</v>
      </c>
      <c r="G7" s="3417" t="n">
        <v>0.22945038615996</v>
      </c>
      <c r="H7" s="3417" t="s">
        <v>3220</v>
      </c>
      <c r="I7" s="26"/>
      <c r="J7" s="26"/>
      <c r="K7" s="26"/>
      <c r="L7" s="26"/>
    </row>
    <row r="8" spans="1:12" ht="12" customHeight="1" x14ac:dyDescent="0.15">
      <c r="A8" s="1709" t="s">
        <v>985</v>
      </c>
      <c r="B8" s="3417" t="s">
        <v>2944</v>
      </c>
      <c r="C8" s="3417" t="n">
        <v>148.53774909999998</v>
      </c>
      <c r="D8" s="3416" t="s">
        <v>1185</v>
      </c>
      <c r="E8" s="3417" t="s">
        <v>2944</v>
      </c>
      <c r="F8" s="3417" t="s">
        <v>2944</v>
      </c>
      <c r="G8" s="3417" t="n">
        <v>0.200670775</v>
      </c>
      <c r="H8" s="3416" t="s">
        <v>1185</v>
      </c>
      <c r="I8" s="26"/>
      <c r="J8" s="26"/>
      <c r="K8" s="26"/>
      <c r="L8" s="26"/>
    </row>
    <row r="9" spans="1:12" ht="12" customHeight="1" x14ac:dyDescent="0.15">
      <c r="A9" s="1087" t="s">
        <v>986</v>
      </c>
      <c r="B9" s="3417" t="s">
        <v>2944</v>
      </c>
      <c r="C9" s="3417" t="n">
        <v>148.53774909999998</v>
      </c>
      <c r="D9" s="3416" t="s">
        <v>1185</v>
      </c>
      <c r="E9" s="3415" t="s">
        <v>2944</v>
      </c>
      <c r="F9" s="3415" t="s">
        <v>2944</v>
      </c>
      <c r="G9" s="3415" t="n">
        <v>0.200670775</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2.183901201</v>
      </c>
      <c r="D12" s="3417" t="n">
        <v>0.129614759</v>
      </c>
      <c r="E12" s="3417" t="s">
        <v>2944</v>
      </c>
      <c r="F12" s="3417" t="s">
        <v>2944</v>
      </c>
      <c r="G12" s="3417" t="s">
        <v>2944</v>
      </c>
      <c r="H12" s="3416" t="s">
        <v>1185</v>
      </c>
      <c r="I12" s="26"/>
      <c r="J12" s="26"/>
      <c r="K12" s="26"/>
      <c r="L12" s="26"/>
    </row>
    <row r="13" spans="1:12" ht="12.75" customHeight="1" x14ac:dyDescent="0.15">
      <c r="A13" s="1715" t="s">
        <v>991</v>
      </c>
      <c r="B13" s="3416" t="s">
        <v>1185</v>
      </c>
      <c r="C13" s="3417" t="n">
        <v>2.160246001</v>
      </c>
      <c r="D13" s="3417" t="n">
        <v>0.129614759</v>
      </c>
      <c r="E13" s="3415" t="s">
        <v>2944</v>
      </c>
      <c r="F13" s="3415" t="s">
        <v>2944</v>
      </c>
      <c r="G13" s="3415" t="s">
        <v>2944</v>
      </c>
      <c r="H13" s="3416" t="s">
        <v>1185</v>
      </c>
      <c r="I13" s="26"/>
      <c r="J13" s="26"/>
      <c r="K13" s="26"/>
      <c r="L13" s="26"/>
    </row>
    <row r="14" spans="1:12" ht="12.75" customHeight="1" x14ac:dyDescent="0.15">
      <c r="A14" s="1715" t="s">
        <v>992</v>
      </c>
      <c r="B14" s="3416" t="s">
        <v>1185</v>
      </c>
      <c r="C14" s="3417" t="n">
        <v>0.0236552</v>
      </c>
      <c r="D14" s="3417" t="s">
        <v>2948</v>
      </c>
      <c r="E14" s="3415" t="s">
        <v>2944</v>
      </c>
      <c r="F14" s="3415" t="s">
        <v>2944</v>
      </c>
      <c r="G14" s="3415" t="s">
        <v>2944</v>
      </c>
      <c r="H14" s="3416" t="s">
        <v>1185</v>
      </c>
      <c r="I14" s="26"/>
      <c r="J14" s="26"/>
      <c r="K14" s="26"/>
      <c r="L14" s="26"/>
    </row>
    <row r="15" spans="1:12" ht="12" customHeight="1" x14ac:dyDescent="0.15">
      <c r="A15" s="1709" t="s">
        <v>993</v>
      </c>
      <c r="B15" s="3417" t="s">
        <v>3219</v>
      </c>
      <c r="C15" s="3417" t="s">
        <v>3219</v>
      </c>
      <c r="D15" s="3417" t="s">
        <v>3219</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3221</v>
      </c>
      <c r="C17" s="3417" t="s">
        <v>3221</v>
      </c>
      <c r="D17" s="3417" t="s">
        <v>3221</v>
      </c>
      <c r="E17" s="3415" t="s">
        <v>2979</v>
      </c>
      <c r="F17" s="3415" t="s">
        <v>2979</v>
      </c>
      <c r="G17" s="3415" t="s">
        <v>2979</v>
      </c>
      <c r="H17" s="3415" t="s">
        <v>2979</v>
      </c>
      <c r="I17" s="26"/>
      <c r="J17" s="26"/>
      <c r="K17" s="26"/>
      <c r="L17" s="26"/>
    </row>
    <row r="18" spans="1:12" ht="12.75" customHeight="1" x14ac:dyDescent="0.15">
      <c r="A18" s="1709" t="s">
        <v>996</v>
      </c>
      <c r="B18" s="3416" t="s">
        <v>1185</v>
      </c>
      <c r="C18" s="3417" t="n">
        <v>7.72639520185671</v>
      </c>
      <c r="D18" s="3417" t="n">
        <v>0.21665148865313</v>
      </c>
      <c r="E18" s="3417" t="s">
        <v>2944</v>
      </c>
      <c r="F18" s="3417" t="s">
        <v>2944</v>
      </c>
      <c r="G18" s="3417" t="n">
        <v>0.02877961115996</v>
      </c>
      <c r="H18" s="3416" t="s">
        <v>1185</v>
      </c>
      <c r="I18" s="26"/>
      <c r="J18" s="26"/>
      <c r="K18" s="26"/>
      <c r="L18" s="26"/>
    </row>
    <row r="19" spans="1:12" ht="12.75" customHeight="1" x14ac:dyDescent="0.15">
      <c r="A19" s="1087" t="s">
        <v>997</v>
      </c>
      <c r="B19" s="3416" t="s">
        <v>1185</v>
      </c>
      <c r="C19" s="3417" t="n">
        <v>6.75315904804942</v>
      </c>
      <c r="D19" s="3417" t="n">
        <v>0.169623617</v>
      </c>
      <c r="E19" s="3415" t="s">
        <v>2944</v>
      </c>
      <c r="F19" s="3415" t="s">
        <v>2944</v>
      </c>
      <c r="G19" s="3415" t="n">
        <v>0.0080799572436</v>
      </c>
      <c r="H19" s="3416" t="s">
        <v>1185</v>
      </c>
      <c r="I19" s="26"/>
      <c r="J19" s="26"/>
      <c r="K19" s="26"/>
      <c r="L19" s="26"/>
    </row>
    <row r="20" spans="1:12" ht="12.75" customHeight="1" x14ac:dyDescent="0.15">
      <c r="A20" s="1087" t="s">
        <v>998</v>
      </c>
      <c r="B20" s="3416" t="s">
        <v>1185</v>
      </c>
      <c r="C20" s="3417" t="n">
        <v>0.97323615380729</v>
      </c>
      <c r="D20" s="3417" t="n">
        <v>0.0395794224817</v>
      </c>
      <c r="E20" s="3415" t="s">
        <v>2944</v>
      </c>
      <c r="F20" s="3415" t="s">
        <v>2944</v>
      </c>
      <c r="G20" s="3415" t="n">
        <v>0.02069965391636</v>
      </c>
      <c r="H20" s="3416" t="s">
        <v>1185</v>
      </c>
      <c r="I20" s="26"/>
      <c r="J20" s="26"/>
      <c r="K20" s="26"/>
      <c r="L20" s="26"/>
    </row>
    <row r="21" spans="1:12" ht="12" customHeight="1" x14ac:dyDescent="0.15">
      <c r="A21" s="1087" t="s">
        <v>2930</v>
      </c>
      <c r="B21" s="3416" t="s">
        <v>1185</v>
      </c>
      <c r="C21" s="3417" t="s">
        <v>2944</v>
      </c>
      <c r="D21" s="3417" t="n">
        <v>0.00744844917143</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46554.4883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694.382569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426.976007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330139.1898709252</v>
      </c>
      <c r="C9" s="3418" t="s">
        <v>2950</v>
      </c>
      <c r="D9" s="3416" t="s">
        <v>1185</v>
      </c>
      <c r="E9" s="3416" t="s">
        <v>1185</v>
      </c>
      <c r="F9" s="3416" t="s">
        <v>1185</v>
      </c>
      <c r="G9" s="3418" t="n">
        <v>11704.882937375054</v>
      </c>
      <c r="H9" s="3418" t="n">
        <v>0.717923455</v>
      </c>
      <c r="I9" s="3418" t="n">
        <v>0.607988625</v>
      </c>
      <c r="J9" s="3418" t="n">
        <v>156.47219611894545</v>
      </c>
    </row>
    <row r="10" spans="1:10" ht="12" customHeight="1" x14ac:dyDescent="0.15">
      <c r="A10" s="871" t="s">
        <v>87</v>
      </c>
      <c r="B10" s="3418" t="n">
        <v>57499.17187092524</v>
      </c>
      <c r="C10" s="3418" t="s">
        <v>2950</v>
      </c>
      <c r="D10" s="3418" t="n">
        <v>72.69628788632393</v>
      </c>
      <c r="E10" s="3418" t="n">
        <v>2.24414861642987</v>
      </c>
      <c r="F10" s="3418" t="n">
        <v>1.90807942845307</v>
      </c>
      <c r="G10" s="3418" t="n">
        <v>4179.976351554</v>
      </c>
      <c r="H10" s="3418" t="n">
        <v>0.129036687</v>
      </c>
      <c r="I10" s="3418" t="n">
        <v>0.109712987</v>
      </c>
      <c r="J10" s="3418" t="s">
        <v>2942</v>
      </c>
    </row>
    <row r="11" spans="1:10" ht="12" customHeight="1" x14ac:dyDescent="0.15">
      <c r="A11" s="871" t="s">
        <v>88</v>
      </c>
      <c r="B11" s="3418" t="n">
        <v>30807.69</v>
      </c>
      <c r="C11" s="3418" t="s">
        <v>2950</v>
      </c>
      <c r="D11" s="3418" t="n">
        <v>133.6581939970183</v>
      </c>
      <c r="E11" s="3418" t="n">
        <v>1.19876595746062</v>
      </c>
      <c r="F11" s="3418" t="n">
        <v>3.64176346879626</v>
      </c>
      <c r="G11" s="3418" t="n">
        <v>4117.70020662</v>
      </c>
      <c r="H11" s="3418" t="n">
        <v>0.03693121</v>
      </c>
      <c r="I11" s="3418" t="n">
        <v>0.11219432</v>
      </c>
      <c r="J11" s="3418" t="s">
        <v>2942</v>
      </c>
    </row>
    <row r="12" spans="1:10" ht="12" customHeight="1" x14ac:dyDescent="0.15">
      <c r="A12" s="871" t="s">
        <v>89</v>
      </c>
      <c r="B12" s="3418" t="n">
        <v>38284.11</v>
      </c>
      <c r="C12" s="3418" t="s">
        <v>2950</v>
      </c>
      <c r="D12" s="3418" t="n">
        <v>55.03999999895518</v>
      </c>
      <c r="E12" s="3418" t="n">
        <v>1.23897063298585</v>
      </c>
      <c r="F12" s="3418" t="n">
        <v>1.31950174628586</v>
      </c>
      <c r="G12" s="3418" t="n">
        <v>1950.6852182410544</v>
      </c>
      <c r="H12" s="3418" t="n">
        <v>0.047432888</v>
      </c>
      <c r="I12" s="3418" t="n">
        <v>0.05051595</v>
      </c>
      <c r="J12" s="3418" t="n">
        <v>156.47219611894545</v>
      </c>
    </row>
    <row r="13" spans="1:10" ht="12" customHeight="1" x14ac:dyDescent="0.15">
      <c r="A13" s="871" t="s">
        <v>90</v>
      </c>
      <c r="B13" s="3418" t="n">
        <v>1577.78</v>
      </c>
      <c r="C13" s="3418" t="s">
        <v>2950</v>
      </c>
      <c r="D13" s="3418" t="n">
        <v>101.42919006452104</v>
      </c>
      <c r="E13" s="3418" t="n">
        <v>2.52430630379394</v>
      </c>
      <c r="F13" s="3418" t="n">
        <v>2.01448871198773</v>
      </c>
      <c r="G13" s="3418" t="n">
        <v>160.0329475</v>
      </c>
      <c r="H13" s="3418" t="n">
        <v>0.0039828</v>
      </c>
      <c r="I13" s="3418" t="n">
        <v>0.00317842</v>
      </c>
      <c r="J13" s="3418" t="s">
        <v>2942</v>
      </c>
    </row>
    <row r="14" spans="1:10" ht="13.5" customHeight="1" x14ac:dyDescent="0.15">
      <c r="A14" s="871" t="s">
        <v>92</v>
      </c>
      <c r="B14" s="3418" t="n">
        <v>12379.231000000002</v>
      </c>
      <c r="C14" s="3418" t="s">
        <v>2950</v>
      </c>
      <c r="D14" s="3418" t="n">
        <v>104.73091692529205</v>
      </c>
      <c r="E14" s="3418" t="n">
        <v>3.12296539259991</v>
      </c>
      <c r="F14" s="3418" t="n">
        <v>3.38364402441476</v>
      </c>
      <c r="G14" s="3418" t="n">
        <v>1296.48821346</v>
      </c>
      <c r="H14" s="3418" t="n">
        <v>0.03865991</v>
      </c>
      <c r="I14" s="3418" t="n">
        <v>0.041886911</v>
      </c>
      <c r="J14" s="3418" t="s">
        <v>2942</v>
      </c>
    </row>
    <row r="15" spans="1:10" ht="12" customHeight="1" x14ac:dyDescent="0.15">
      <c r="A15" s="871" t="s">
        <v>94</v>
      </c>
      <c r="B15" s="3418" t="n">
        <v>189591.207</v>
      </c>
      <c r="C15" s="3418" t="s">
        <v>2950</v>
      </c>
      <c r="D15" s="3418" t="n">
        <v>97.4992041672059</v>
      </c>
      <c r="E15" s="3418" t="n">
        <v>2.43618872050327</v>
      </c>
      <c r="F15" s="3418" t="n">
        <v>1.53224425117986</v>
      </c>
      <c r="G15" s="3418" t="n">
        <v>18484.9917996</v>
      </c>
      <c r="H15" s="3418" t="n">
        <v>0.46187996</v>
      </c>
      <c r="I15" s="3418" t="n">
        <v>0.290500037</v>
      </c>
      <c r="J15" s="3418" t="s">
        <v>2942</v>
      </c>
    </row>
    <row r="16" spans="1:10" ht="12" customHeight="1" x14ac:dyDescent="0.15">
      <c r="A16" s="873" t="s">
        <v>23</v>
      </c>
      <c r="B16" s="3418" t="n">
        <v>25721.965999999997</v>
      </c>
      <c r="C16" s="3418" t="s">
        <v>2950</v>
      </c>
      <c r="D16" s="3416" t="s">
        <v>1185</v>
      </c>
      <c r="E16" s="3416" t="s">
        <v>1185</v>
      </c>
      <c r="F16" s="3416" t="s">
        <v>1185</v>
      </c>
      <c r="G16" s="3418" t="n">
        <v>3426.1175634</v>
      </c>
      <c r="H16" s="3418" t="n">
        <v>0.025733686</v>
      </c>
      <c r="I16" s="3418" t="n">
        <v>0.028243112</v>
      </c>
      <c r="J16" s="3418" t="s">
        <v>2944</v>
      </c>
    </row>
    <row r="17" spans="1:10" ht="12" customHeight="1" x14ac:dyDescent="0.15">
      <c r="A17" s="871" t="s">
        <v>87</v>
      </c>
      <c r="B17" s="3415" t="n">
        <v>4711.556</v>
      </c>
      <c r="C17" s="3418" t="s">
        <v>2950</v>
      </c>
      <c r="D17" s="3418" t="n">
        <v>68.43752040727098</v>
      </c>
      <c r="E17" s="3418" t="n">
        <v>1.00248750094449</v>
      </c>
      <c r="F17" s="3418" t="n">
        <v>1.09085024140645</v>
      </c>
      <c r="G17" s="3415" t="n">
        <v>322.4472099</v>
      </c>
      <c r="H17" s="3415" t="n">
        <v>0.004723276</v>
      </c>
      <c r="I17" s="3415" t="n">
        <v>0.005139602</v>
      </c>
      <c r="J17" s="3415" t="s">
        <v>2944</v>
      </c>
    </row>
    <row r="18" spans="1:10" ht="12" customHeight="1" x14ac:dyDescent="0.15">
      <c r="A18" s="871" t="s">
        <v>88</v>
      </c>
      <c r="B18" s="3415" t="n">
        <v>18800.01</v>
      </c>
      <c r="C18" s="3418" t="s">
        <v>2950</v>
      </c>
      <c r="D18" s="3418" t="n">
        <v>158.617465496029</v>
      </c>
      <c r="E18" s="3418" t="n">
        <v>1.0</v>
      </c>
      <c r="F18" s="3418" t="n">
        <v>1.04377657245927</v>
      </c>
      <c r="G18" s="3415" t="n">
        <v>2982.0099375</v>
      </c>
      <c r="H18" s="3415" t="n">
        <v>0.01880001</v>
      </c>
      <c r="I18" s="3415" t="n">
        <v>0.01962301</v>
      </c>
      <c r="J18" s="3415" t="s">
        <v>2944</v>
      </c>
    </row>
    <row r="19" spans="1:10" ht="12" customHeight="1" x14ac:dyDescent="0.15">
      <c r="A19" s="871" t="s">
        <v>89</v>
      </c>
      <c r="B19" s="3415" t="n">
        <v>2210.4</v>
      </c>
      <c r="C19" s="3418" t="s">
        <v>2950</v>
      </c>
      <c r="D19" s="3418" t="n">
        <v>55.04</v>
      </c>
      <c r="E19" s="3418" t="n">
        <v>1.0</v>
      </c>
      <c r="F19" s="3418" t="n">
        <v>1.57460188201231</v>
      </c>
      <c r="G19" s="3415" t="n">
        <v>121.660416</v>
      </c>
      <c r="H19" s="3415" t="n">
        <v>0.0022104</v>
      </c>
      <c r="I19" s="3415" t="n">
        <v>0.0034805</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1831.186</v>
      </c>
      <c r="C23" s="3418" t="s">
        <v>2950</v>
      </c>
      <c r="D23" s="3416" t="s">
        <v>1185</v>
      </c>
      <c r="E23" s="3416" t="s">
        <v>1185</v>
      </c>
      <c r="F23" s="3416" t="s">
        <v>1185</v>
      </c>
      <c r="G23" s="3418" t="n">
        <v>143.8702236</v>
      </c>
      <c r="H23" s="3418" t="n">
        <v>0.001846072</v>
      </c>
      <c r="I23" s="3418" t="n">
        <v>0.002391816</v>
      </c>
      <c r="J23" s="3418" t="s">
        <v>2944</v>
      </c>
    </row>
    <row r="24" spans="1:10" ht="12" customHeight="1" x14ac:dyDescent="0.15">
      <c r="A24" s="871" t="s">
        <v>87</v>
      </c>
      <c r="B24" s="3415" t="n">
        <v>1610.686</v>
      </c>
      <c r="C24" s="3418" t="s">
        <v>2950</v>
      </c>
      <c r="D24" s="3418" t="n">
        <v>74.87405403660304</v>
      </c>
      <c r="E24" s="3418" t="n">
        <v>1.00924202482669</v>
      </c>
      <c r="F24" s="3418" t="n">
        <v>1.34372310928387</v>
      </c>
      <c r="G24" s="3415" t="n">
        <v>120.5985906</v>
      </c>
      <c r="H24" s="3415" t="n">
        <v>0.001625572</v>
      </c>
      <c r="I24" s="3415" t="n">
        <v>0.002164316</v>
      </c>
      <c r="J24" s="3415" t="s">
        <v>2944</v>
      </c>
    </row>
    <row r="25" spans="1:10" ht="12" customHeight="1" x14ac:dyDescent="0.15">
      <c r="A25" s="871" t="s">
        <v>88</v>
      </c>
      <c r="B25" s="3415" t="n">
        <v>220.5</v>
      </c>
      <c r="C25" s="3418" t="s">
        <v>2950</v>
      </c>
      <c r="D25" s="3418" t="n">
        <v>105.54028571428572</v>
      </c>
      <c r="E25" s="3418" t="n">
        <v>1.0</v>
      </c>
      <c r="F25" s="3418" t="n">
        <v>1.03174603174603</v>
      </c>
      <c r="G25" s="3415" t="n">
        <v>23.271633</v>
      </c>
      <c r="H25" s="3415" t="n">
        <v>2.205E-4</v>
      </c>
      <c r="I25" s="3415" t="n">
        <v>2.275E-4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17243.9839</v>
      </c>
      <c r="C30" s="3418" t="s">
        <v>2950</v>
      </c>
      <c r="D30" s="3416" t="s">
        <v>1185</v>
      </c>
      <c r="E30" s="3416" t="s">
        <v>1185</v>
      </c>
      <c r="F30" s="3416" t="s">
        <v>1185</v>
      </c>
      <c r="G30" s="3418" t="n">
        <v>1063.7580821</v>
      </c>
      <c r="H30" s="3418" t="n">
        <v>0.025436672</v>
      </c>
      <c r="I30" s="3418" t="n">
        <v>0.104259734</v>
      </c>
      <c r="J30" s="3418" t="s">
        <v>2944</v>
      </c>
    </row>
    <row r="31" spans="1:10" ht="12" customHeight="1" x14ac:dyDescent="0.15">
      <c r="A31" s="871" t="s">
        <v>87</v>
      </c>
      <c r="B31" s="3415" t="n">
        <v>11111.8239</v>
      </c>
      <c r="C31" s="3418" t="s">
        <v>2950</v>
      </c>
      <c r="D31" s="3418" t="n">
        <v>59.85913523161576</v>
      </c>
      <c r="E31" s="3418" t="n">
        <v>1.11797956049321</v>
      </c>
      <c r="F31" s="3418" t="n">
        <v>2.12400450298713</v>
      </c>
      <c r="G31" s="3415" t="n">
        <v>665.1441695</v>
      </c>
      <c r="H31" s="3415" t="n">
        <v>0.012422792</v>
      </c>
      <c r="I31" s="3415" t="n">
        <v>0.023601564</v>
      </c>
      <c r="J31" s="3415" t="s">
        <v>2944</v>
      </c>
    </row>
    <row r="32" spans="1:10" ht="12" customHeight="1" x14ac:dyDescent="0.15">
      <c r="A32" s="871" t="s">
        <v>88</v>
      </c>
      <c r="B32" s="3415" t="n">
        <v>2243.5</v>
      </c>
      <c r="C32" s="3418" t="s">
        <v>2950</v>
      </c>
      <c r="D32" s="3418" t="n">
        <v>93.85504479607756</v>
      </c>
      <c r="E32" s="3418" t="n">
        <v>1.0387786940049</v>
      </c>
      <c r="F32" s="3418" t="n">
        <v>29.58413193670604</v>
      </c>
      <c r="G32" s="3415" t="n">
        <v>210.563793</v>
      </c>
      <c r="H32" s="3415" t="n">
        <v>0.0023305</v>
      </c>
      <c r="I32" s="3415" t="n">
        <v>0.066372</v>
      </c>
      <c r="J32" s="3415" t="s">
        <v>2944</v>
      </c>
    </row>
    <row r="33" spans="1:10" ht="12" customHeight="1" x14ac:dyDescent="0.15">
      <c r="A33" s="871" t="s">
        <v>89</v>
      </c>
      <c r="B33" s="3415" t="n">
        <v>1004.89</v>
      </c>
      <c r="C33" s="3418" t="s">
        <v>2950</v>
      </c>
      <c r="D33" s="3418" t="n">
        <v>55.04</v>
      </c>
      <c r="E33" s="3418" t="n">
        <v>1.0</v>
      </c>
      <c r="F33" s="3418" t="n">
        <v>1.6577535849695</v>
      </c>
      <c r="G33" s="3415" t="n">
        <v>55.3091456</v>
      </c>
      <c r="H33" s="3415" t="n">
        <v>0.00100489</v>
      </c>
      <c r="I33" s="3415" t="n">
        <v>0.00166586</v>
      </c>
      <c r="J33" s="3415" t="s">
        <v>2944</v>
      </c>
    </row>
    <row r="34" spans="1:10" ht="13.5" customHeight="1" x14ac:dyDescent="0.15">
      <c r="A34" s="871" t="s">
        <v>90</v>
      </c>
      <c r="B34" s="3415" t="n">
        <v>10.46</v>
      </c>
      <c r="C34" s="3418" t="s">
        <v>2950</v>
      </c>
      <c r="D34" s="3418" t="n">
        <v>71.33413001912047</v>
      </c>
      <c r="E34" s="3418" t="n">
        <v>3.23518164435946</v>
      </c>
      <c r="F34" s="3418" t="n">
        <v>3.38240917782027</v>
      </c>
      <c r="G34" s="3415" t="n">
        <v>0.746155</v>
      </c>
      <c r="H34" s="3415" t="n">
        <v>3.384E-5</v>
      </c>
      <c r="I34" s="3415" t="n">
        <v>3.538E-5</v>
      </c>
      <c r="J34" s="3415" t="s">
        <v>2944</v>
      </c>
    </row>
    <row r="35" spans="1:10" ht="13.5" customHeight="1" x14ac:dyDescent="0.15">
      <c r="A35" s="871" t="s">
        <v>92</v>
      </c>
      <c r="B35" s="3415" t="n">
        <v>1259.0</v>
      </c>
      <c r="C35" s="3418" t="s">
        <v>2950</v>
      </c>
      <c r="D35" s="3418" t="n">
        <v>104.84100000000001</v>
      </c>
      <c r="E35" s="3418" t="n">
        <v>3.31374106433678</v>
      </c>
      <c r="F35" s="3418" t="n">
        <v>5.7450357426529</v>
      </c>
      <c r="G35" s="3415" t="n">
        <v>131.994819</v>
      </c>
      <c r="H35" s="3415" t="n">
        <v>0.004172</v>
      </c>
      <c r="I35" s="3415" t="n">
        <v>0.007233</v>
      </c>
      <c r="J35" s="3415" t="s">
        <v>2944</v>
      </c>
    </row>
    <row r="36" spans="1:10" ht="12" customHeight="1" x14ac:dyDescent="0.15">
      <c r="A36" s="871" t="s">
        <v>94</v>
      </c>
      <c r="B36" s="3415" t="n">
        <v>1614.31</v>
      </c>
      <c r="C36" s="3418" t="s">
        <v>2950</v>
      </c>
      <c r="D36" s="3418" t="n">
        <v>60.53733694271856</v>
      </c>
      <c r="E36" s="3418" t="n">
        <v>3.39008616684528</v>
      </c>
      <c r="F36" s="3418" t="n">
        <v>3.31530499098686</v>
      </c>
      <c r="G36" s="3415" t="n">
        <v>97.7260284</v>
      </c>
      <c r="H36" s="3415" t="n">
        <v>0.00547265</v>
      </c>
      <c r="I36" s="3415" t="n">
        <v>0.00535193</v>
      </c>
      <c r="J36" s="3415" t="s">
        <v>2944</v>
      </c>
    </row>
    <row r="37" spans="1:10" ht="12" customHeight="1" x14ac:dyDescent="0.15">
      <c r="A37" s="873" t="s">
        <v>26</v>
      </c>
      <c r="B37" s="3418" t="n">
        <v>236924.0116</v>
      </c>
      <c r="C37" s="3418" t="s">
        <v>2950</v>
      </c>
      <c r="D37" s="3416" t="s">
        <v>1185</v>
      </c>
      <c r="E37" s="3416" t="s">
        <v>1185</v>
      </c>
      <c r="F37" s="3416" t="s">
        <v>1185</v>
      </c>
      <c r="G37" s="3418" t="n">
        <v>4013.7663163410543</v>
      </c>
      <c r="H37" s="3418" t="n">
        <v>0.335272082</v>
      </c>
      <c r="I37" s="3418" t="n">
        <v>0.376808262</v>
      </c>
      <c r="J37" s="3418" t="n">
        <v>156.47219611894545</v>
      </c>
    </row>
    <row r="38" spans="1:10" ht="12" customHeight="1" x14ac:dyDescent="0.15">
      <c r="A38" s="871" t="s">
        <v>87</v>
      </c>
      <c r="B38" s="3415" t="n">
        <v>13335.9276</v>
      </c>
      <c r="C38" s="3418" t="s">
        <v>2950</v>
      </c>
      <c r="D38" s="3418" t="n">
        <v>77.5190269029355</v>
      </c>
      <c r="E38" s="3418" t="n">
        <v>1.15726918013562</v>
      </c>
      <c r="F38" s="3418" t="n">
        <v>1.50012572053855</v>
      </c>
      <c r="G38" s="3415" t="n">
        <v>1033.7881304</v>
      </c>
      <c r="H38" s="3415" t="n">
        <v>0.015433258</v>
      </c>
      <c r="I38" s="3415" t="n">
        <v>0.020005568</v>
      </c>
      <c r="J38" s="3415" t="s">
        <v>2943</v>
      </c>
    </row>
    <row r="39" spans="1:10" ht="12" customHeight="1" x14ac:dyDescent="0.15">
      <c r="A39" s="871" t="s">
        <v>88</v>
      </c>
      <c r="B39" s="3415" t="n">
        <v>3631.800000000001</v>
      </c>
      <c r="C39" s="3418" t="s">
        <v>2950</v>
      </c>
      <c r="D39" s="3418" t="n">
        <v>93.65399999999998</v>
      </c>
      <c r="E39" s="3418" t="n">
        <v>1.50027534555868</v>
      </c>
      <c r="F39" s="3418" t="n">
        <v>3.53827303265598</v>
      </c>
      <c r="G39" s="3415" t="n">
        <v>340.1325972</v>
      </c>
      <c r="H39" s="3415" t="n">
        <v>0.0054487</v>
      </c>
      <c r="I39" s="3415" t="n">
        <v>0.0128503</v>
      </c>
      <c r="J39" s="3415" t="s">
        <v>2943</v>
      </c>
    </row>
    <row r="40" spans="1:10" ht="12" customHeight="1" x14ac:dyDescent="0.15">
      <c r="A40" s="871" t="s">
        <v>89</v>
      </c>
      <c r="B40" s="3415" t="n">
        <v>30911.104</v>
      </c>
      <c r="C40" s="3418" t="s">
        <v>2950</v>
      </c>
      <c r="D40" s="3418" t="n">
        <v>55.04</v>
      </c>
      <c r="E40" s="3418" t="n">
        <v>1.19435734162067</v>
      </c>
      <c r="F40" s="3418" t="n">
        <v>1.24887690844041</v>
      </c>
      <c r="G40" s="3415" t="n">
        <v>1544.8749680410544</v>
      </c>
      <c r="H40" s="3415" t="n">
        <v>0.036918904</v>
      </c>
      <c r="I40" s="3415" t="n">
        <v>0.038604164</v>
      </c>
      <c r="J40" s="3415" t="n">
        <v>156.47219611894545</v>
      </c>
    </row>
    <row r="41" spans="1:10" ht="12" customHeight="1" x14ac:dyDescent="0.15">
      <c r="A41" s="871" t="s">
        <v>90</v>
      </c>
      <c r="B41" s="3415" t="n">
        <v>228.12</v>
      </c>
      <c r="C41" s="3418" t="s">
        <v>2950</v>
      </c>
      <c r="D41" s="3418" t="n">
        <v>65.22642688058916</v>
      </c>
      <c r="E41" s="3418" t="n">
        <v>6.14308258811152</v>
      </c>
      <c r="F41" s="3418" t="n">
        <v>2.78905839032088</v>
      </c>
      <c r="G41" s="3415" t="n">
        <v>14.8794525</v>
      </c>
      <c r="H41" s="3415" t="n">
        <v>0.00140136</v>
      </c>
      <c r="I41" s="3415" t="n">
        <v>6.3624E-4</v>
      </c>
      <c r="J41" s="3415" t="s">
        <v>2943</v>
      </c>
    </row>
    <row r="42" spans="1:10" ht="13.5" customHeight="1" x14ac:dyDescent="0.15">
      <c r="A42" s="871" t="s">
        <v>92</v>
      </c>
      <c r="B42" s="3415" t="n">
        <v>10312.2</v>
      </c>
      <c r="C42" s="3418" t="s">
        <v>2950</v>
      </c>
      <c r="D42" s="3418" t="n">
        <v>104.73916023738872</v>
      </c>
      <c r="E42" s="3418" t="n">
        <v>2.67779911173173</v>
      </c>
      <c r="F42" s="3418" t="n">
        <v>2.9840771125463</v>
      </c>
      <c r="G42" s="3415" t="n">
        <v>1080.0911682</v>
      </c>
      <c r="H42" s="3415" t="n">
        <v>0.027614</v>
      </c>
      <c r="I42" s="3415" t="n">
        <v>0.0307724</v>
      </c>
      <c r="J42" s="3415" t="s">
        <v>2943</v>
      </c>
    </row>
    <row r="43" spans="1:10" ht="12" customHeight="1" x14ac:dyDescent="0.15">
      <c r="A43" s="871" t="s">
        <v>94</v>
      </c>
      <c r="B43" s="3415" t="n">
        <v>178504.86</v>
      </c>
      <c r="C43" s="3418" t="s">
        <v>2950</v>
      </c>
      <c r="D43" s="3418" t="n">
        <v>97.23543390023106</v>
      </c>
      <c r="E43" s="3418" t="n">
        <v>1.39187168349366</v>
      </c>
      <c r="F43" s="3418" t="n">
        <v>1.53463379092312</v>
      </c>
      <c r="G43" s="3415" t="n">
        <v>17356.9975154</v>
      </c>
      <c r="H43" s="3415" t="n">
        <v>0.24845586</v>
      </c>
      <c r="I43" s="3415" t="n">
        <v>0.27393959</v>
      </c>
      <c r="J43" s="3415" t="s">
        <v>2943</v>
      </c>
    </row>
    <row r="44" spans="1:10" ht="12" customHeight="1" x14ac:dyDescent="0.15">
      <c r="A44" s="873" t="s">
        <v>27</v>
      </c>
      <c r="B44" s="3418" t="n">
        <v>6242.072402252</v>
      </c>
      <c r="C44" s="3418" t="s">
        <v>2950</v>
      </c>
      <c r="D44" s="3416" t="s">
        <v>1185</v>
      </c>
      <c r="E44" s="3416" t="s">
        <v>1185</v>
      </c>
      <c r="F44" s="3416" t="s">
        <v>1185</v>
      </c>
      <c r="G44" s="3418" t="n">
        <v>494.07998061</v>
      </c>
      <c r="H44" s="3418" t="n">
        <v>0.023062316</v>
      </c>
      <c r="I44" s="3418" t="n">
        <v>0.018795389</v>
      </c>
      <c r="J44" s="3418" t="s">
        <v>2944</v>
      </c>
    </row>
    <row r="45" spans="1:10" ht="12" customHeight="1" x14ac:dyDescent="0.15">
      <c r="A45" s="871" t="s">
        <v>87</v>
      </c>
      <c r="B45" s="3415" t="n">
        <v>3112.488402252</v>
      </c>
      <c r="C45" s="3418" t="s">
        <v>2950</v>
      </c>
      <c r="D45" s="3418" t="n">
        <v>77.86866203730744</v>
      </c>
      <c r="E45" s="3418" t="n">
        <v>1.202054920845</v>
      </c>
      <c r="F45" s="3418" t="n">
        <v>2.86176455904392</v>
      </c>
      <c r="G45" s="3415" t="n">
        <v>242.36530749</v>
      </c>
      <c r="H45" s="3415" t="n">
        <v>0.003741382</v>
      </c>
      <c r="I45" s="3415" t="n">
        <v>0.008907209</v>
      </c>
      <c r="J45" s="3415" t="s">
        <v>2944</v>
      </c>
    </row>
    <row r="46" spans="1:10" ht="12" customHeight="1" x14ac:dyDescent="0.15">
      <c r="A46" s="871" t="s">
        <v>88</v>
      </c>
      <c r="B46" s="3415" t="n">
        <v>1411.5</v>
      </c>
      <c r="C46" s="3418" t="s">
        <v>2950</v>
      </c>
      <c r="D46" s="3418" t="n">
        <v>94.34107332624868</v>
      </c>
      <c r="E46" s="3418" t="n">
        <v>3.83209351753454</v>
      </c>
      <c r="F46" s="3418" t="n">
        <v>2.94403117251151</v>
      </c>
      <c r="G46" s="3415" t="n">
        <v>133.162425</v>
      </c>
      <c r="H46" s="3415" t="n">
        <v>0.005409</v>
      </c>
      <c r="I46" s="3415" t="n">
        <v>0.0041555</v>
      </c>
      <c r="J46" s="3415" t="s">
        <v>2944</v>
      </c>
    </row>
    <row r="47" spans="1:10" ht="12" customHeight="1" x14ac:dyDescent="0.15">
      <c r="A47" s="871" t="s">
        <v>89</v>
      </c>
      <c r="B47" s="3415" t="n">
        <v>642.704</v>
      </c>
      <c r="C47" s="3418" t="s">
        <v>2950</v>
      </c>
      <c r="D47" s="3418" t="n">
        <v>55.03999993776296</v>
      </c>
      <c r="E47" s="3418" t="n">
        <v>1.0</v>
      </c>
      <c r="F47" s="3418" t="n">
        <v>1.08127536159725</v>
      </c>
      <c r="G47" s="3415" t="n">
        <v>35.37442812</v>
      </c>
      <c r="H47" s="3415" t="n">
        <v>6.42704E-4</v>
      </c>
      <c r="I47" s="3415" t="n">
        <v>6.9494E-4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796.23</v>
      </c>
      <c r="C49" s="3418" t="s">
        <v>2950</v>
      </c>
      <c r="D49" s="3418" t="n">
        <v>104.46456425907087</v>
      </c>
      <c r="E49" s="3418" t="n">
        <v>8.48485990228954</v>
      </c>
      <c r="F49" s="3418" t="n">
        <v>4.85918641598533</v>
      </c>
      <c r="G49" s="3415" t="n">
        <v>83.17782</v>
      </c>
      <c r="H49" s="3415" t="n">
        <v>0.0067559</v>
      </c>
      <c r="I49" s="3415" t="n">
        <v>0.00386903</v>
      </c>
      <c r="J49" s="3415" t="s">
        <v>2944</v>
      </c>
    </row>
    <row r="50" spans="1:10" ht="12" customHeight="1" x14ac:dyDescent="0.15">
      <c r="A50" s="871" t="s">
        <v>94</v>
      </c>
      <c r="B50" s="3415" t="n">
        <v>279.15</v>
      </c>
      <c r="C50" s="3418" t="s">
        <v>2950</v>
      </c>
      <c r="D50" s="3418" t="n">
        <v>101.35141536808167</v>
      </c>
      <c r="E50" s="3418" t="n">
        <v>23.33272434175175</v>
      </c>
      <c r="F50" s="3418" t="n">
        <v>4.18667383127351</v>
      </c>
      <c r="G50" s="3415" t="n">
        <v>28.2922476</v>
      </c>
      <c r="H50" s="3415" t="n">
        <v>0.00651333</v>
      </c>
      <c r="I50" s="3415" t="n">
        <v>0.00116871</v>
      </c>
      <c r="J50" s="3415" t="s">
        <v>2944</v>
      </c>
    </row>
    <row r="51" spans="1:10" ht="12" customHeight="1" x14ac:dyDescent="0.15">
      <c r="A51" s="873" t="s">
        <v>28</v>
      </c>
      <c r="B51" s="3418" t="n">
        <v>10875.3136</v>
      </c>
      <c r="C51" s="3418" t="s">
        <v>2950</v>
      </c>
      <c r="D51" s="3416" t="s">
        <v>1185</v>
      </c>
      <c r="E51" s="3416" t="s">
        <v>1185</v>
      </c>
      <c r="F51" s="3416" t="s">
        <v>1185</v>
      </c>
      <c r="G51" s="3418" t="n">
        <v>862.3427419999999</v>
      </c>
      <c r="H51" s="3418" t="n">
        <v>0.010893008</v>
      </c>
      <c r="I51" s="3418" t="n">
        <v>0.020952752</v>
      </c>
      <c r="J51" s="3418" t="s">
        <v>2944</v>
      </c>
    </row>
    <row r="52" spans="1:10" ht="12.75" customHeight="1" x14ac:dyDescent="0.15">
      <c r="A52" s="871" t="s">
        <v>87</v>
      </c>
      <c r="B52" s="3415" t="n">
        <v>3310.0636</v>
      </c>
      <c r="C52" s="3418" t="s">
        <v>2950</v>
      </c>
      <c r="D52" s="3418" t="n">
        <v>82.34226127860504</v>
      </c>
      <c r="E52" s="3418" t="n">
        <v>1.00534563746751</v>
      </c>
      <c r="F52" s="3418" t="n">
        <v>1.98002721156174</v>
      </c>
      <c r="G52" s="3415" t="n">
        <v>272.5581218</v>
      </c>
      <c r="H52" s="3415" t="n">
        <v>0.003327758</v>
      </c>
      <c r="I52" s="3415" t="n">
        <v>0.006554016</v>
      </c>
      <c r="J52" s="3415" t="s">
        <v>2944</v>
      </c>
    </row>
    <row r="53" spans="1:10" ht="12" customHeight="1" x14ac:dyDescent="0.15">
      <c r="A53" s="871" t="s">
        <v>88</v>
      </c>
      <c r="B53" s="3415" t="n">
        <v>4474.5</v>
      </c>
      <c r="C53" s="3418" t="s">
        <v>2950</v>
      </c>
      <c r="D53" s="3418" t="n">
        <v>95.20739617834396</v>
      </c>
      <c r="E53" s="3418" t="n">
        <v>1.0</v>
      </c>
      <c r="F53" s="3418" t="n">
        <v>1.96602972399151</v>
      </c>
      <c r="G53" s="3415" t="n">
        <v>426.0054942</v>
      </c>
      <c r="H53" s="3415" t="n">
        <v>0.0044745</v>
      </c>
      <c r="I53" s="3415" t="n">
        <v>0.008797</v>
      </c>
      <c r="J53" s="3415" t="s">
        <v>2944</v>
      </c>
    </row>
    <row r="54" spans="1:10" ht="12" customHeight="1" x14ac:dyDescent="0.15">
      <c r="A54" s="871" t="s">
        <v>89</v>
      </c>
      <c r="B54" s="3415" t="n">
        <v>2890.65</v>
      </c>
      <c r="C54" s="3418" t="s">
        <v>2950</v>
      </c>
      <c r="D54" s="3418" t="n">
        <v>55.04</v>
      </c>
      <c r="E54" s="3418" t="n">
        <v>1.0</v>
      </c>
      <c r="F54" s="3418" t="n">
        <v>1.81569404805148</v>
      </c>
      <c r="G54" s="3415" t="n">
        <v>159.101376</v>
      </c>
      <c r="H54" s="3415" t="n">
        <v>0.00289065</v>
      </c>
      <c r="I54" s="3415" t="n">
        <v>0.005248536</v>
      </c>
      <c r="J54" s="3415" t="s">
        <v>2944</v>
      </c>
    </row>
    <row r="55" spans="1:10" ht="12" customHeight="1" x14ac:dyDescent="0.15">
      <c r="A55" s="871" t="s">
        <v>90</v>
      </c>
      <c r="B55" s="3415" t="n">
        <v>63.0</v>
      </c>
      <c r="C55" s="3418" t="s">
        <v>2950</v>
      </c>
      <c r="D55" s="3418" t="n">
        <v>74.25</v>
      </c>
      <c r="E55" s="3418" t="n">
        <v>1.0</v>
      </c>
      <c r="F55" s="3418" t="n">
        <v>2.0</v>
      </c>
      <c r="G55" s="3415" t="n">
        <v>4.67775</v>
      </c>
      <c r="H55" s="3415" t="n">
        <v>6.3E-5</v>
      </c>
      <c r="I55" s="3415" t="n">
        <v>1.26E-4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137.1</v>
      </c>
      <c r="C57" s="3418" t="s">
        <v>2950</v>
      </c>
      <c r="D57" s="3418" t="n">
        <v>86.1859956236324</v>
      </c>
      <c r="E57" s="3418" t="n">
        <v>1.0</v>
      </c>
      <c r="F57" s="3418" t="n">
        <v>1.65718453683443</v>
      </c>
      <c r="G57" s="3415" t="n">
        <v>11.8161</v>
      </c>
      <c r="H57" s="3415" t="n">
        <v>1.371E-4</v>
      </c>
      <c r="I57" s="3415" t="n">
        <v>2.272E-4</v>
      </c>
      <c r="J57" s="3415" t="s">
        <v>2944</v>
      </c>
    </row>
    <row r="58" spans="1:10" ht="13" x14ac:dyDescent="0.15">
      <c r="A58" s="873" t="s">
        <v>102</v>
      </c>
      <c r="B58" s="3418" t="n">
        <v>31300.65636867324</v>
      </c>
      <c r="C58" s="3418" t="s">
        <v>2950</v>
      </c>
      <c r="D58" s="3416" t="s">
        <v>1185</v>
      </c>
      <c r="E58" s="3416" t="s">
        <v>1185</v>
      </c>
      <c r="F58" s="3416" t="s">
        <v>1185</v>
      </c>
      <c r="G58" s="3418" t="n">
        <v>1700.948029324</v>
      </c>
      <c r="H58" s="3418" t="n">
        <v>0.295679619</v>
      </c>
      <c r="I58" s="3418" t="n">
        <v>0.05653756</v>
      </c>
      <c r="J58" s="3418" t="s">
        <v>2944</v>
      </c>
    </row>
    <row r="59" spans="1:10" ht="13" x14ac:dyDescent="0.15">
      <c r="A59" s="3433" t="s">
        <v>2961</v>
      </c>
      <c r="B59" s="3418" t="n">
        <v>13267.836568673241</v>
      </c>
      <c r="C59" s="3418" t="s">
        <v>2950</v>
      </c>
      <c r="D59" s="3416" t="s">
        <v>1185</v>
      </c>
      <c r="E59" s="3416" t="s">
        <v>1185</v>
      </c>
      <c r="F59" s="3416" t="s">
        <v>1185</v>
      </c>
      <c r="G59" s="3418" t="n">
        <v>981.058090814</v>
      </c>
      <c r="H59" s="3418" t="n">
        <v>0.075262084</v>
      </c>
      <c r="I59" s="3418" t="n">
        <v>0.025680425</v>
      </c>
      <c r="J59" s="3418" t="s">
        <v>2944</v>
      </c>
    </row>
    <row r="60">
      <c r="A60" s="3438" t="s">
        <v>2952</v>
      </c>
      <c r="B60" s="3415" t="n">
        <v>13267.836568673241</v>
      </c>
      <c r="C60" s="3418" t="s">
        <v>2950</v>
      </c>
      <c r="D60" s="3418" t="n">
        <v>73.94258180194814</v>
      </c>
      <c r="E60" s="3418" t="n">
        <v>5.67252118387573</v>
      </c>
      <c r="F60" s="3418" t="n">
        <v>1.93553974433437</v>
      </c>
      <c r="G60" s="3415" t="n">
        <v>981.058090814</v>
      </c>
      <c r="H60" s="3415" t="n">
        <v>0.075262084</v>
      </c>
      <c r="I60" s="3415" t="n">
        <v>0.025680425</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18032.8198</v>
      </c>
      <c r="C64" s="3418" t="s">
        <v>2950</v>
      </c>
      <c r="D64" s="3416" t="s">
        <v>1185</v>
      </c>
      <c r="E64" s="3416" t="s">
        <v>1185</v>
      </c>
      <c r="F64" s="3416" t="s">
        <v>1185</v>
      </c>
      <c r="G64" s="3418" t="n">
        <v>719.88993851</v>
      </c>
      <c r="H64" s="3418" t="n">
        <v>0.220417535</v>
      </c>
      <c r="I64" s="3418" t="n">
        <v>0.030857135</v>
      </c>
      <c r="J64" s="3418" t="s">
        <v>2944</v>
      </c>
    </row>
    <row r="65">
      <c r="A65" s="3438" t="s">
        <v>2963</v>
      </c>
      <c r="B65" s="3418" t="n">
        <v>18032.8198</v>
      </c>
      <c r="C65" s="3418" t="s">
        <v>2950</v>
      </c>
      <c r="D65" s="3416" t="s">
        <v>1185</v>
      </c>
      <c r="E65" s="3416" t="s">
        <v>1185</v>
      </c>
      <c r="F65" s="3416" t="s">
        <v>1185</v>
      </c>
      <c r="G65" s="3418" t="n">
        <v>719.88993851</v>
      </c>
      <c r="H65" s="3418" t="n">
        <v>0.220417535</v>
      </c>
      <c r="I65" s="3418" t="n">
        <v>0.030857135</v>
      </c>
      <c r="J65" s="3418" t="s">
        <v>2944</v>
      </c>
    </row>
    <row r="66">
      <c r="A66" s="3443" t="s">
        <v>2952</v>
      </c>
      <c r="B66" s="3415" t="n">
        <v>7038.7898</v>
      </c>
      <c r="C66" s="3418" t="s">
        <v>2950</v>
      </c>
      <c r="D66" s="3418" t="n">
        <v>77.00425022636703</v>
      </c>
      <c r="E66" s="3418" t="n">
        <v>1.77595373000057</v>
      </c>
      <c r="F66" s="3418" t="n">
        <v>2.50899479907753</v>
      </c>
      <c r="G66" s="3415" t="n">
        <v>542.01673105</v>
      </c>
      <c r="H66" s="3415" t="n">
        <v>0.012500565</v>
      </c>
      <c r="I66" s="3415" t="n">
        <v>0.017660287</v>
      </c>
      <c r="J66" s="3415" t="s">
        <v>2944</v>
      </c>
    </row>
    <row r="67">
      <c r="A67" s="3443" t="s">
        <v>2953</v>
      </c>
      <c r="B67" s="3415" t="n">
        <v>25.88</v>
      </c>
      <c r="C67" s="3418" t="s">
        <v>2950</v>
      </c>
      <c r="D67" s="3418" t="n">
        <v>98.6988686244204</v>
      </c>
      <c r="E67" s="3418" t="n">
        <v>9.58268933539413</v>
      </c>
      <c r="F67" s="3418" t="n">
        <v>6.53052550231839</v>
      </c>
      <c r="G67" s="3415" t="n">
        <v>2.55432672</v>
      </c>
      <c r="H67" s="3415" t="n">
        <v>2.48E-4</v>
      </c>
      <c r="I67" s="3415" t="n">
        <v>1.6901E-4</v>
      </c>
      <c r="J67" s="3415" t="s">
        <v>2944</v>
      </c>
    </row>
    <row r="68">
      <c r="A68" s="3443" t="s">
        <v>2954</v>
      </c>
      <c r="B68" s="3415" t="n">
        <v>624.362</v>
      </c>
      <c r="C68" s="3418" t="s">
        <v>2950</v>
      </c>
      <c r="D68" s="3418" t="n">
        <v>55.04</v>
      </c>
      <c r="E68" s="3418" t="n">
        <v>6.03070013870159</v>
      </c>
      <c r="F68" s="3418" t="n">
        <v>1.3164638462943</v>
      </c>
      <c r="G68" s="3415" t="n">
        <v>34.36488448</v>
      </c>
      <c r="H68" s="3415" t="n">
        <v>0.00376534</v>
      </c>
      <c r="I68" s="3415" t="n">
        <v>8.2195E-4</v>
      </c>
      <c r="J68" s="3415" t="s">
        <v>2944</v>
      </c>
    </row>
    <row r="69">
      <c r="A69" s="3443" t="s">
        <v>2955</v>
      </c>
      <c r="B69" s="3415" t="n">
        <v>1276.2</v>
      </c>
      <c r="C69" s="3418" t="s">
        <v>2950</v>
      </c>
      <c r="D69" s="3418" t="n">
        <v>109.48878702397742</v>
      </c>
      <c r="E69" s="3418" t="n">
        <v>1.94687353079455</v>
      </c>
      <c r="F69" s="3418" t="n">
        <v>1.86553831687823</v>
      </c>
      <c r="G69" s="3415" t="n">
        <v>139.72959</v>
      </c>
      <c r="H69" s="3415" t="n">
        <v>0.0024846</v>
      </c>
      <c r="I69" s="3415" t="n">
        <v>0.0023808</v>
      </c>
      <c r="J69" s="3415" t="s">
        <v>2944</v>
      </c>
    </row>
    <row r="70">
      <c r="A70" s="3443" t="s">
        <v>93</v>
      </c>
      <c r="B70" s="3415" t="n">
        <v>11.801</v>
      </c>
      <c r="C70" s="3418" t="s">
        <v>2950</v>
      </c>
      <c r="D70" s="3418" t="n">
        <v>103.75444962291331</v>
      </c>
      <c r="E70" s="3418" t="n">
        <v>10.0</v>
      </c>
      <c r="F70" s="3418" t="n">
        <v>1.05762223540378</v>
      </c>
      <c r="G70" s="3415" t="n">
        <v>1.22440626</v>
      </c>
      <c r="H70" s="3415" t="n">
        <v>1.1801E-4</v>
      </c>
      <c r="I70" s="3415" t="n">
        <v>1.2481E-5</v>
      </c>
      <c r="J70" s="3415" t="s">
        <v>2944</v>
      </c>
    </row>
    <row r="71">
      <c r="A71" s="3443" t="s">
        <v>65</v>
      </c>
      <c r="B71" s="3415" t="n">
        <v>9055.787</v>
      </c>
      <c r="C71" s="3418" t="s">
        <v>2950</v>
      </c>
      <c r="D71" s="3418" t="n">
        <v>109.34001740544473</v>
      </c>
      <c r="E71" s="3418" t="n">
        <v>22.2289923559377</v>
      </c>
      <c r="F71" s="3418" t="n">
        <v>1.08357307873959</v>
      </c>
      <c r="G71" s="3415" t="n">
        <v>990.1599082</v>
      </c>
      <c r="H71" s="3415" t="n">
        <v>0.20130102</v>
      </c>
      <c r="I71" s="3415" t="n">
        <v>0.009812607</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3952.66611</v>
      </c>
      <c r="C11" s="3416" t="s">
        <v>1185</v>
      </c>
      <c r="D11" s="3416" t="s">
        <v>1185</v>
      </c>
      <c r="E11" s="3418" t="n">
        <v>0.03869472954294</v>
      </c>
      <c r="F11" s="3418" t="s">
        <v>2944</v>
      </c>
      <c r="G11" s="3418" t="n">
        <v>148.53774909999998</v>
      </c>
      <c r="H11" s="3418" t="n">
        <v>4.409597</v>
      </c>
      <c r="I11" s="3418" t="n">
        <v>5.166728</v>
      </c>
      <c r="J11" s="3418" t="s">
        <v>2944</v>
      </c>
      <c r="K11" s="2981"/>
      <c r="L11" s="194"/>
    </row>
    <row r="12" spans="1:12" ht="14.25" customHeight="1" x14ac:dyDescent="0.15">
      <c r="A12" s="1729" t="s">
        <v>1016</v>
      </c>
      <c r="B12" s="3415" t="n">
        <v>3952.66611</v>
      </c>
      <c r="C12" s="3415" t="n">
        <v>0.994</v>
      </c>
      <c r="D12" s="3415" t="n">
        <v>50.0</v>
      </c>
      <c r="E12" s="3418" t="n">
        <v>0.03869472954294</v>
      </c>
      <c r="F12" s="3418" t="s">
        <v>2944</v>
      </c>
      <c r="G12" s="3415" t="n">
        <v>148.53774909999998</v>
      </c>
      <c r="H12" s="3415" t="n">
        <v>4.409597</v>
      </c>
      <c r="I12" s="3415" t="n">
        <v>5.166728</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0.994</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332.9836969057143</v>
      </c>
      <c r="C9" s="3418" t="n">
        <v>6.48754284691506</v>
      </c>
      <c r="D9" s="3418" t="n">
        <v>0.38925256763156</v>
      </c>
      <c r="E9" s="3418" t="n">
        <v>2.160246001</v>
      </c>
      <c r="F9" s="3418" t="s">
        <v>2948</v>
      </c>
      <c r="G9" s="3416" t="s">
        <v>1185</v>
      </c>
      <c r="H9" s="3418" t="n">
        <v>0.129614759</v>
      </c>
      <c r="I9" s="26"/>
    </row>
    <row r="10" spans="1:9" ht="13" x14ac:dyDescent="0.15">
      <c r="A10" s="1743" t="s">
        <v>1034</v>
      </c>
      <c r="B10" s="3415" t="n">
        <v>167.16753085714288</v>
      </c>
      <c r="C10" s="3418" t="n">
        <v>3.99999999743628</v>
      </c>
      <c r="D10" s="3418" t="n">
        <v>0.23999999757301</v>
      </c>
      <c r="E10" s="3415" t="n">
        <v>0.668670123</v>
      </c>
      <c r="F10" s="3415" t="s">
        <v>2948</v>
      </c>
      <c r="G10" s="3416" t="s">
        <v>1185</v>
      </c>
      <c r="H10" s="3415" t="n">
        <v>0.040120207</v>
      </c>
      <c r="I10" s="26"/>
    </row>
    <row r="11" spans="1:9" ht="14" x14ac:dyDescent="0.15">
      <c r="A11" s="1743" t="s">
        <v>2242</v>
      </c>
      <c r="B11" s="3418" t="n">
        <v>165.81616604857138</v>
      </c>
      <c r="C11" s="3418" t="n">
        <v>8.99535861637932</v>
      </c>
      <c r="D11" s="3418" t="n">
        <v>0.53972151288183</v>
      </c>
      <c r="E11" s="3418" t="n">
        <v>1.491575878</v>
      </c>
      <c r="F11" s="3418" t="s">
        <v>2948</v>
      </c>
      <c r="G11" s="3416" t="s">
        <v>1185</v>
      </c>
      <c r="H11" s="3418" t="n">
        <v>0.089494552</v>
      </c>
      <c r="I11" s="26"/>
    </row>
    <row r="12" spans="1:9" x14ac:dyDescent="0.15">
      <c r="A12" s="3428" t="s">
        <v>3223</v>
      </c>
      <c r="B12" s="3415" t="n">
        <v>27.76429714285714</v>
      </c>
      <c r="C12" s="3418" t="n">
        <v>4.00000001543606</v>
      </c>
      <c r="D12" s="3418" t="n">
        <v>0.23999998868022</v>
      </c>
      <c r="E12" s="3415" t="n">
        <v>0.111057189</v>
      </c>
      <c r="F12" s="3415" t="s">
        <v>2948</v>
      </c>
      <c r="G12" s="3416" t="s">
        <v>1185</v>
      </c>
      <c r="H12" s="3415" t="n">
        <v>0.006663431</v>
      </c>
      <c r="I12" s="26"/>
    </row>
    <row r="13">
      <c r="A13" s="3428" t="s">
        <v>3224</v>
      </c>
      <c r="B13" s="3415" t="n">
        <v>125.3093451628571</v>
      </c>
      <c r="C13" s="3418" t="n">
        <v>10.0000000029641</v>
      </c>
      <c r="D13" s="3418" t="n">
        <v>0.59999999922022</v>
      </c>
      <c r="E13" s="3415" t="n">
        <v>1.253093452</v>
      </c>
      <c r="F13" s="3415" t="s">
        <v>2948</v>
      </c>
      <c r="G13" s="3416" t="s">
        <v>1185</v>
      </c>
      <c r="H13" s="3415" t="n">
        <v>0.075185607</v>
      </c>
    </row>
    <row r="14">
      <c r="A14" s="3428" t="s">
        <v>3225</v>
      </c>
      <c r="B14" s="3415" t="n">
        <v>12.74252374285714</v>
      </c>
      <c r="C14" s="3418" t="n">
        <v>9.99999996636684</v>
      </c>
      <c r="D14" s="3418" t="n">
        <v>0.59999998071698</v>
      </c>
      <c r="E14" s="3415" t="n">
        <v>0.127425237</v>
      </c>
      <c r="F14" s="3415" t="s">
        <v>2948</v>
      </c>
      <c r="G14" s="3416" t="s">
        <v>1185</v>
      </c>
      <c r="H14" s="3415" t="n">
        <v>0.007645514</v>
      </c>
    </row>
    <row r="15" spans="1:9" ht="14" x14ac:dyDescent="0.15">
      <c r="A15" s="1743" t="s">
        <v>2243</v>
      </c>
      <c r="B15" s="3418" t="n">
        <v>26.3308</v>
      </c>
      <c r="C15" s="3418" t="n">
        <v>0.89838516110411</v>
      </c>
      <c r="D15" s="3418" t="s">
        <v>2948</v>
      </c>
      <c r="E15" s="3418" t="n">
        <v>0.0236552</v>
      </c>
      <c r="F15" s="3418" t="s">
        <v>2944</v>
      </c>
      <c r="G15" s="3418" t="s">
        <v>2948</v>
      </c>
      <c r="H15" s="3418" t="s">
        <v>2948</v>
      </c>
      <c r="I15" s="26"/>
    </row>
    <row r="16" spans="1:9" ht="13" x14ac:dyDescent="0.15">
      <c r="A16" s="1743" t="s">
        <v>1034</v>
      </c>
      <c r="B16" s="3415" t="n">
        <v>24.172</v>
      </c>
      <c r="C16" s="3418" t="n">
        <v>0.8</v>
      </c>
      <c r="D16" s="3418" t="s">
        <v>2948</v>
      </c>
      <c r="E16" s="3415" t="n">
        <v>0.0193376</v>
      </c>
      <c r="F16" s="3415" t="s">
        <v>2944</v>
      </c>
      <c r="G16" s="3415" t="s">
        <v>2948</v>
      </c>
      <c r="H16" s="3415" t="s">
        <v>2948</v>
      </c>
      <c r="I16" s="26"/>
    </row>
    <row r="17" spans="1:9" ht="14" x14ac:dyDescent="0.15">
      <c r="A17" s="1743" t="s">
        <v>2242</v>
      </c>
      <c r="B17" s="3418" t="n">
        <v>2.1588</v>
      </c>
      <c r="C17" s="3418" t="n">
        <v>2.0</v>
      </c>
      <c r="D17" s="3418" t="s">
        <v>2948</v>
      </c>
      <c r="E17" s="3418" t="n">
        <v>0.0043176</v>
      </c>
      <c r="F17" s="3418" t="s">
        <v>2944</v>
      </c>
      <c r="G17" s="3418" t="s">
        <v>2948</v>
      </c>
      <c r="H17" s="3418" t="s">
        <v>2948</v>
      </c>
      <c r="I17" s="26"/>
    </row>
    <row r="18" spans="1:9" x14ac:dyDescent="0.15">
      <c r="A18" s="3428" t="s">
        <v>3223</v>
      </c>
      <c r="B18" s="3415" t="s">
        <v>2944</v>
      </c>
      <c r="C18" s="3418" t="s">
        <v>2964</v>
      </c>
      <c r="D18" s="3418" t="s">
        <v>2948</v>
      </c>
      <c r="E18" s="3415" t="s">
        <v>2944</v>
      </c>
      <c r="F18" s="3415" t="s">
        <v>2944</v>
      </c>
      <c r="G18" s="3415" t="s">
        <v>2948</v>
      </c>
      <c r="H18" s="3415" t="s">
        <v>2948</v>
      </c>
      <c r="I18" s="26"/>
    </row>
    <row r="19">
      <c r="A19" s="3428" t="s">
        <v>3225</v>
      </c>
      <c r="B19" s="3415" t="s">
        <v>2944</v>
      </c>
      <c r="C19" s="3418" t="s">
        <v>2964</v>
      </c>
      <c r="D19" s="3418" t="s">
        <v>2948</v>
      </c>
      <c r="E19" s="3415" t="s">
        <v>2944</v>
      </c>
      <c r="F19" s="3415" t="s">
        <v>2944</v>
      </c>
      <c r="G19" s="3415" t="s">
        <v>2948</v>
      </c>
      <c r="H19" s="3415" t="s">
        <v>2948</v>
      </c>
    </row>
    <row r="20">
      <c r="A20" s="3428" t="s">
        <v>3224</v>
      </c>
      <c r="B20" s="3415" t="n">
        <v>2.1588</v>
      </c>
      <c r="C20" s="3418" t="n">
        <v>2.0</v>
      </c>
      <c r="D20" s="3418" t="s">
        <v>2948</v>
      </c>
      <c r="E20" s="3415" t="n">
        <v>0.0043176</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3226</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200.0</v>
      </c>
      <c r="C9" s="3418" t="s">
        <v>2942</v>
      </c>
      <c r="D9" s="3418" t="s">
        <v>2942</v>
      </c>
      <c r="E9" s="3418" t="s">
        <v>2942</v>
      </c>
      <c r="F9" s="3418" t="s">
        <v>2942</v>
      </c>
      <c r="G9" s="3418" t="s">
        <v>2942</v>
      </c>
      <c r="H9" s="3418" t="s">
        <v>2942</v>
      </c>
    </row>
    <row r="10" spans="1:8" ht="14" x14ac:dyDescent="0.15">
      <c r="A10" s="1766" t="s">
        <v>2249</v>
      </c>
      <c r="B10" s="3418" t="n">
        <v>200.0</v>
      </c>
      <c r="C10" s="3418" t="s">
        <v>2942</v>
      </c>
      <c r="D10" s="3418" t="s">
        <v>2942</v>
      </c>
      <c r="E10" s="3418" t="s">
        <v>2942</v>
      </c>
      <c r="F10" s="3418" t="s">
        <v>2942</v>
      </c>
      <c r="G10" s="3418" t="s">
        <v>2942</v>
      </c>
      <c r="H10" s="3418" t="s">
        <v>2942</v>
      </c>
    </row>
    <row r="11" spans="1:8" ht="13" x14ac:dyDescent="0.15">
      <c r="A11" s="1743" t="s">
        <v>1034</v>
      </c>
      <c r="B11" s="3415" t="n">
        <v>200.0</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3019</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3221</v>
      </c>
      <c r="D16" s="3418" t="s">
        <v>3221</v>
      </c>
      <c r="E16" s="3418" t="s">
        <v>3221</v>
      </c>
      <c r="F16" s="3418" t="s">
        <v>3221</v>
      </c>
      <c r="G16" s="3418" t="s">
        <v>3221</v>
      </c>
      <c r="H16" s="3418" t="s">
        <v>3221</v>
      </c>
    </row>
    <row r="17" spans="1:8" ht="14" x14ac:dyDescent="0.15">
      <c r="A17" s="1766" t="s">
        <v>2249</v>
      </c>
      <c r="B17" s="3418" t="s">
        <v>2945</v>
      </c>
      <c r="C17" s="3418" t="s">
        <v>3221</v>
      </c>
      <c r="D17" s="3418" t="s">
        <v>3221</v>
      </c>
      <c r="E17" s="3418" t="s">
        <v>3221</v>
      </c>
      <c r="F17" s="3418" t="s">
        <v>3221</v>
      </c>
      <c r="G17" s="3418" t="s">
        <v>3221</v>
      </c>
      <c r="H17" s="3418" t="s">
        <v>3221</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3221</v>
      </c>
      <c r="D20" s="3418" t="s">
        <v>3221</v>
      </c>
      <c r="E20" s="3418" t="s">
        <v>3221</v>
      </c>
      <c r="F20" s="3418" t="s">
        <v>3221</v>
      </c>
      <c r="G20" s="3418" t="s">
        <v>3221</v>
      </c>
      <c r="H20" s="3418" t="s">
        <v>3221</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121.79330165823609</v>
      </c>
      <c r="C10" s="3415" t="s">
        <v>2948</v>
      </c>
      <c r="D10" s="3415" t="n">
        <v>21.58846034786392</v>
      </c>
      <c r="E10" s="3418" t="n">
        <v>0.05544770489102</v>
      </c>
      <c r="F10" s="3418" t="n">
        <v>0.00499999999944</v>
      </c>
      <c r="G10" s="3415" t="n">
        <v>6.75315904804942</v>
      </c>
      <c r="H10" s="3415" t="s">
        <v>2944</v>
      </c>
      <c r="I10" s="3415" t="s">
        <v>2948</v>
      </c>
      <c r="J10" s="3415" t="n">
        <v>0.169623617</v>
      </c>
      <c r="K10" s="26"/>
      <c r="L10" s="26"/>
      <c r="M10" s="26"/>
      <c r="N10" s="26"/>
      <c r="O10" s="26"/>
      <c r="P10" s="26"/>
      <c r="Q10" s="26"/>
    </row>
    <row r="11" spans="1:17" x14ac:dyDescent="0.15">
      <c r="A11" s="1784" t="s">
        <v>1062</v>
      </c>
      <c r="B11" s="3415" t="n">
        <v>778.588923045832</v>
      </c>
      <c r="C11" s="3415" t="s">
        <v>2948</v>
      </c>
      <c r="D11" s="3415" t="n">
        <v>5.037381043125</v>
      </c>
      <c r="E11" s="3418" t="n">
        <v>0.00125</v>
      </c>
      <c r="F11" s="3418" t="n">
        <v>0.005</v>
      </c>
      <c r="G11" s="3415" t="n">
        <v>0.97323615380729</v>
      </c>
      <c r="H11" s="3415" t="s">
        <v>2944</v>
      </c>
      <c r="I11" s="3415" t="s">
        <v>2948</v>
      </c>
      <c r="J11" s="3415" t="n">
        <v>0.0395794224817</v>
      </c>
      <c r="K11" s="26"/>
      <c r="L11" s="26"/>
      <c r="M11" s="26"/>
      <c r="N11" s="26"/>
      <c r="O11" s="26"/>
      <c r="P11" s="26"/>
      <c r="Q11" s="26"/>
    </row>
    <row r="12" spans="1:17" x14ac:dyDescent="0.15">
      <c r="A12" s="1784" t="s">
        <v>932</v>
      </c>
      <c r="B12" s="3418" t="s">
        <v>2948</v>
      </c>
      <c r="C12" s="3418" t="s">
        <v>2948</v>
      </c>
      <c r="D12" s="3418" t="n">
        <v>0.94798444</v>
      </c>
      <c r="E12" s="3418" t="s">
        <v>2944</v>
      </c>
      <c r="F12" s="3418" t="n">
        <v>0.005</v>
      </c>
      <c r="G12" s="3418" t="s">
        <v>2944</v>
      </c>
      <c r="H12" s="3418" t="s">
        <v>2944</v>
      </c>
      <c r="I12" s="3418" t="s">
        <v>2944</v>
      </c>
      <c r="J12" s="3418" t="n">
        <v>0.00744844917143</v>
      </c>
      <c r="K12" s="26"/>
      <c r="L12" s="26"/>
      <c r="M12" s="26"/>
      <c r="N12" s="26"/>
      <c r="O12" s="26"/>
      <c r="P12" s="26"/>
      <c r="Q12" s="26"/>
    </row>
    <row r="13" spans="1:17" x14ac:dyDescent="0.15">
      <c r="A13" s="3428" t="s">
        <v>3228</v>
      </c>
      <c r="B13" s="3415" t="s">
        <v>2948</v>
      </c>
      <c r="C13" s="3415" t="s">
        <v>2948</v>
      </c>
      <c r="D13" s="3415" t="n">
        <v>0.94798444</v>
      </c>
      <c r="E13" s="3418" t="s">
        <v>2944</v>
      </c>
      <c r="F13" s="3418" t="n">
        <v>0.005</v>
      </c>
      <c r="G13" s="3415" t="s">
        <v>2944</v>
      </c>
      <c r="H13" s="3415" t="s">
        <v>2944</v>
      </c>
      <c r="I13" s="3415" t="s">
        <v>2944</v>
      </c>
      <c r="J13" s="3415" t="n">
        <v>0.00744844917143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5165.474</v>
      </c>
      <c r="C23" s="407"/>
      <c r="D23" s="407"/>
      <c r="E23" s="407"/>
      <c r="F23" s="407"/>
      <c r="G23" s="407"/>
      <c r="H23" s="407"/>
      <c r="I23" s="407"/>
      <c r="J23" s="407"/>
      <c r="K23" s="26"/>
      <c r="L23" s="26"/>
      <c r="M23" s="26"/>
      <c r="N23" s="26"/>
      <c r="O23" s="26"/>
      <c r="P23" s="26"/>
      <c r="Q23" s="26"/>
    </row>
    <row r="24" spans="1:17" ht="13" x14ac:dyDescent="0.15">
      <c r="A24" s="1791" t="s">
        <v>2707</v>
      </c>
      <c r="B24" s="3415" t="n">
        <v>36.8285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3229</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30696.283689879023</v>
      </c>
      <c r="C7" s="3419" t="n">
        <v>328.2353596676793</v>
      </c>
      <c r="D7" s="3419" t="n">
        <v>25.38742975931735</v>
      </c>
      <c r="E7" s="3419" t="n">
        <v>526.278219025237</v>
      </c>
      <c r="F7" s="3419" t="n">
        <v>4.55298964379403</v>
      </c>
      <c r="G7" s="3419" t="s">
        <v>2944</v>
      </c>
      <c r="H7" s="3419" t="n">
        <v>0.00134898879053</v>
      </c>
      <c r="I7" s="3419" t="s">
        <v>2944</v>
      </c>
      <c r="J7" s="3419" t="n">
        <v>245.940003553175</v>
      </c>
      <c r="K7" s="3419" t="n">
        <v>603.86394970024</v>
      </c>
      <c r="L7" s="3419" t="n">
        <v>185.07854376412908</v>
      </c>
      <c r="M7" s="3419" t="n">
        <v>91.389672206</v>
      </c>
    </row>
    <row r="8" spans="1:13" ht="12" customHeight="1" x14ac:dyDescent="0.15">
      <c r="A8" s="1810" t="s">
        <v>1069</v>
      </c>
      <c r="B8" s="3419" t="n">
        <v>54547.57704389405</v>
      </c>
      <c r="C8" s="3419" t="n">
        <v>14.255158173</v>
      </c>
      <c r="D8" s="3419" t="n">
        <v>2.048067288</v>
      </c>
      <c r="E8" s="3416" t="s">
        <v>1185</v>
      </c>
      <c r="F8" s="3416" t="s">
        <v>1185</v>
      </c>
      <c r="G8" s="3416" t="s">
        <v>1185</v>
      </c>
      <c r="H8" s="3416" t="s">
        <v>1185</v>
      </c>
      <c r="I8" s="3416" t="s">
        <v>1185</v>
      </c>
      <c r="J8" s="3419" t="n">
        <v>241.849278927</v>
      </c>
      <c r="K8" s="3419" t="n">
        <v>599.855743329</v>
      </c>
      <c r="L8" s="3419" t="n">
        <v>119.89475215295458</v>
      </c>
      <c r="M8" s="3419" t="n">
        <v>70.626346206</v>
      </c>
    </row>
    <row r="9" spans="1:13" ht="13.5" customHeight="1" x14ac:dyDescent="0.15">
      <c r="A9" s="1804" t="s">
        <v>1356</v>
      </c>
      <c r="B9" s="3419" t="n">
        <v>53666.27492782242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54492.426843894056</v>
      </c>
      <c r="C10" s="3419" t="n">
        <v>11.588260859</v>
      </c>
      <c r="D10" s="3419" t="n">
        <v>2.046114008</v>
      </c>
      <c r="E10" s="3416" t="s">
        <v>1185</v>
      </c>
      <c r="F10" s="3416" t="s">
        <v>1185</v>
      </c>
      <c r="G10" s="3416" t="s">
        <v>1185</v>
      </c>
      <c r="H10" s="3416" t="s">
        <v>1185</v>
      </c>
      <c r="I10" s="3416" t="s">
        <v>1185</v>
      </c>
      <c r="J10" s="3419" t="n">
        <v>241.827948927</v>
      </c>
      <c r="K10" s="3419" t="n">
        <v>599.836210529</v>
      </c>
      <c r="L10" s="3419" t="n">
        <v>102.450174521</v>
      </c>
      <c r="M10" s="3419" t="n">
        <v>70.624239406</v>
      </c>
    </row>
    <row r="11" spans="1:13" ht="12" customHeight="1" x14ac:dyDescent="0.15">
      <c r="A11" s="1813" t="s">
        <v>1071</v>
      </c>
      <c r="B11" s="3419" t="n">
        <v>23378.07780925</v>
      </c>
      <c r="C11" s="3419" t="n">
        <v>0.763747079</v>
      </c>
      <c r="D11" s="3419" t="n">
        <v>0.68666502</v>
      </c>
      <c r="E11" s="3416" t="s">
        <v>1185</v>
      </c>
      <c r="F11" s="3416" t="s">
        <v>1185</v>
      </c>
      <c r="G11" s="3416" t="s">
        <v>1185</v>
      </c>
      <c r="H11" s="3416" t="s">
        <v>1185</v>
      </c>
      <c r="I11" s="3416" t="s">
        <v>1185</v>
      </c>
      <c r="J11" s="3419" t="n">
        <v>39.595247182</v>
      </c>
      <c r="K11" s="3419" t="n">
        <v>9.338793003</v>
      </c>
      <c r="L11" s="3419" t="n">
        <v>0.653291689</v>
      </c>
      <c r="M11" s="3419" t="n">
        <v>37.384178131</v>
      </c>
    </row>
    <row r="12" spans="1:13" ht="12" customHeight="1" x14ac:dyDescent="0.15">
      <c r="A12" s="1813" t="s">
        <v>1072</v>
      </c>
      <c r="B12" s="3419" t="n">
        <v>11704.882937375054</v>
      </c>
      <c r="C12" s="3419" t="n">
        <v>0.717923455</v>
      </c>
      <c r="D12" s="3419" t="n">
        <v>0.607988625</v>
      </c>
      <c r="E12" s="3416" t="s">
        <v>1185</v>
      </c>
      <c r="F12" s="3416" t="s">
        <v>1185</v>
      </c>
      <c r="G12" s="3416" t="s">
        <v>1185</v>
      </c>
      <c r="H12" s="3416" t="s">
        <v>1185</v>
      </c>
      <c r="I12" s="3416" t="s">
        <v>1185</v>
      </c>
      <c r="J12" s="3419" t="n">
        <v>48.26077174</v>
      </c>
      <c r="K12" s="3419" t="n">
        <v>45.519467912</v>
      </c>
      <c r="L12" s="3419" t="n">
        <v>2.983716224</v>
      </c>
      <c r="M12" s="3419" t="n">
        <v>20.428086386</v>
      </c>
    </row>
    <row r="13" spans="1:13" ht="12" customHeight="1" x14ac:dyDescent="0.15">
      <c r="A13" s="1813" t="s">
        <v>1073</v>
      </c>
      <c r="B13" s="3419" t="n">
        <v>11988.70462</v>
      </c>
      <c r="C13" s="3419" t="n">
        <v>2.664329843</v>
      </c>
      <c r="D13" s="3419" t="n">
        <v>0.457363248</v>
      </c>
      <c r="E13" s="3416" t="s">
        <v>1185</v>
      </c>
      <c r="F13" s="3416" t="s">
        <v>1185</v>
      </c>
      <c r="G13" s="3416" t="s">
        <v>1185</v>
      </c>
      <c r="H13" s="3416" t="s">
        <v>1185</v>
      </c>
      <c r="I13" s="3416" t="s">
        <v>1185</v>
      </c>
      <c r="J13" s="3419" t="n">
        <v>121.585238231</v>
      </c>
      <c r="K13" s="3419" t="n">
        <v>338.970283412</v>
      </c>
      <c r="L13" s="3419" t="n">
        <v>57.803330381</v>
      </c>
      <c r="M13" s="3419" t="n">
        <v>2.593941942</v>
      </c>
    </row>
    <row r="14" spans="1:13" ht="12" customHeight="1" x14ac:dyDescent="0.15">
      <c r="A14" s="1813" t="s">
        <v>1074</v>
      </c>
      <c r="B14" s="3419" t="n">
        <v>6115.635813869</v>
      </c>
      <c r="C14" s="3419" t="n">
        <v>7.289261762</v>
      </c>
      <c r="D14" s="3419" t="n">
        <v>0.261974285</v>
      </c>
      <c r="E14" s="3416" t="s">
        <v>1185</v>
      </c>
      <c r="F14" s="3416" t="s">
        <v>1185</v>
      </c>
      <c r="G14" s="3416" t="s">
        <v>1185</v>
      </c>
      <c r="H14" s="3416" t="s">
        <v>1185</v>
      </c>
      <c r="I14" s="3416" t="s">
        <v>1185</v>
      </c>
      <c r="J14" s="3419" t="n">
        <v>30.065615774</v>
      </c>
      <c r="K14" s="3419" t="n">
        <v>203.456036802</v>
      </c>
      <c r="L14" s="3419" t="n">
        <v>40.828627507</v>
      </c>
      <c r="M14" s="3419" t="n">
        <v>8.15706929</v>
      </c>
    </row>
    <row r="15" spans="1:13" ht="12" customHeight="1" x14ac:dyDescent="0.15">
      <c r="A15" s="1813" t="s">
        <v>1075</v>
      </c>
      <c r="B15" s="3419" t="n">
        <v>1305.1256634</v>
      </c>
      <c r="C15" s="3419" t="n">
        <v>0.15299872</v>
      </c>
      <c r="D15" s="3419" t="n">
        <v>0.03212283</v>
      </c>
      <c r="E15" s="3416" t="s">
        <v>1185</v>
      </c>
      <c r="F15" s="3416" t="s">
        <v>1185</v>
      </c>
      <c r="G15" s="3416" t="s">
        <v>1185</v>
      </c>
      <c r="H15" s="3416" t="s">
        <v>1185</v>
      </c>
      <c r="I15" s="3416" t="s">
        <v>1185</v>
      </c>
      <c r="J15" s="3419" t="n">
        <v>2.321076</v>
      </c>
      <c r="K15" s="3419" t="n">
        <v>2.5516294</v>
      </c>
      <c r="L15" s="3419" t="n">
        <v>0.18120872</v>
      </c>
      <c r="M15" s="3419" t="n">
        <v>2.060963657</v>
      </c>
    </row>
    <row r="16" spans="1:13" ht="12" customHeight="1" x14ac:dyDescent="0.15">
      <c r="A16" s="1804" t="s">
        <v>45</v>
      </c>
      <c r="B16" s="3419" t="n">
        <v>55.1502</v>
      </c>
      <c r="C16" s="3419" t="n">
        <v>2.666897314</v>
      </c>
      <c r="D16" s="3419" t="n">
        <v>0.00195328</v>
      </c>
      <c r="E16" s="3416" t="s">
        <v>1185</v>
      </c>
      <c r="F16" s="3416" t="s">
        <v>1185</v>
      </c>
      <c r="G16" s="3416" t="s">
        <v>1185</v>
      </c>
      <c r="H16" s="3416" t="s">
        <v>1185</v>
      </c>
      <c r="I16" s="3416" t="s">
        <v>1185</v>
      </c>
      <c r="J16" s="3419" t="n">
        <v>0.02133</v>
      </c>
      <c r="K16" s="3419" t="n">
        <v>0.0195328</v>
      </c>
      <c r="L16" s="3419" t="n">
        <v>17.44457763195458</v>
      </c>
      <c r="M16" s="3419" t="n">
        <v>0.0021068</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55.1502</v>
      </c>
      <c r="C18" s="3419" t="n">
        <v>2.666897314</v>
      </c>
      <c r="D18" s="3419" t="n">
        <v>0.00195328</v>
      </c>
      <c r="E18" s="3416" t="s">
        <v>1185</v>
      </c>
      <c r="F18" s="3416" t="s">
        <v>1185</v>
      </c>
      <c r="G18" s="3416" t="s">
        <v>1185</v>
      </c>
      <c r="H18" s="3416" t="s">
        <v>1185</v>
      </c>
      <c r="I18" s="3416" t="s">
        <v>1185</v>
      </c>
      <c r="J18" s="3419" t="n">
        <v>0.02133</v>
      </c>
      <c r="K18" s="3419" t="n">
        <v>0.0195328</v>
      </c>
      <c r="L18" s="3419" t="n">
        <v>17.44457763195458</v>
      </c>
      <c r="M18" s="3419" t="n">
        <v>0.0021068</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3865.7156151717522</v>
      </c>
      <c r="C20" s="3419" t="n">
        <v>0.2333600379</v>
      </c>
      <c r="D20" s="3419" t="n">
        <v>4.56478254245308</v>
      </c>
      <c r="E20" s="3419" t="n">
        <v>526.278219025237</v>
      </c>
      <c r="F20" s="3419" t="n">
        <v>4.55298964379403</v>
      </c>
      <c r="G20" s="3419" t="s">
        <v>2944</v>
      </c>
      <c r="H20" s="3419" t="n">
        <v>0.00134898879053</v>
      </c>
      <c r="I20" s="3419" t="s">
        <v>2944</v>
      </c>
      <c r="J20" s="3419" t="n">
        <v>1.53836904</v>
      </c>
      <c r="K20" s="3419" t="n">
        <v>0.0363</v>
      </c>
      <c r="L20" s="3419" t="n">
        <v>47.21865805</v>
      </c>
      <c r="M20" s="3419" t="n">
        <v>20.763326</v>
      </c>
    </row>
    <row r="21" spans="1:13" ht="12" customHeight="1" x14ac:dyDescent="0.15">
      <c r="A21" s="1804" t="s">
        <v>359</v>
      </c>
      <c r="B21" s="3419" t="n">
        <v>1030.011957712423</v>
      </c>
      <c r="C21" s="3416" t="s">
        <v>1185</v>
      </c>
      <c r="D21" s="3416" t="s">
        <v>1185</v>
      </c>
      <c r="E21" s="3416" t="s">
        <v>1185</v>
      </c>
      <c r="F21" s="3416" t="s">
        <v>1185</v>
      </c>
      <c r="G21" s="3416" t="s">
        <v>1185</v>
      </c>
      <c r="H21" s="3416" t="s">
        <v>1185</v>
      </c>
      <c r="I21" s="3416" t="s">
        <v>1185</v>
      </c>
      <c r="J21" s="3419" t="s">
        <v>2944</v>
      </c>
      <c r="K21" s="3419" t="s">
        <v>2944</v>
      </c>
      <c r="L21" s="3419" t="s">
        <v>2944</v>
      </c>
      <c r="M21" s="3419" t="n">
        <v>0.154</v>
      </c>
    </row>
    <row r="22" spans="1:13" ht="12" customHeight="1" x14ac:dyDescent="0.15">
      <c r="A22" s="1804" t="s">
        <v>1079</v>
      </c>
      <c r="B22" s="3419" t="n">
        <v>246.90762959970914</v>
      </c>
      <c r="C22" s="3419" t="n">
        <v>0.226</v>
      </c>
      <c r="D22" s="3419" t="n">
        <v>4.34422489270386</v>
      </c>
      <c r="E22" s="3419" t="s">
        <v>2944</v>
      </c>
      <c r="F22" s="3419" t="s">
        <v>2944</v>
      </c>
      <c r="G22" s="3419" t="s">
        <v>2944</v>
      </c>
      <c r="H22" s="3419" t="s">
        <v>2944</v>
      </c>
      <c r="I22" s="3419" t="s">
        <v>2944</v>
      </c>
      <c r="J22" s="3419" t="n">
        <v>0.91426904</v>
      </c>
      <c r="K22" s="3419" t="s">
        <v>2944</v>
      </c>
      <c r="L22" s="3419" t="n">
        <v>4.81</v>
      </c>
      <c r="M22" s="3419" t="n">
        <v>10.257796</v>
      </c>
    </row>
    <row r="23" spans="1:13" ht="12" customHeight="1" x14ac:dyDescent="0.15">
      <c r="A23" s="1804" t="s">
        <v>330</v>
      </c>
      <c r="B23" s="3419" t="n">
        <v>2448.4808283883</v>
      </c>
      <c r="C23" s="3419" t="n">
        <v>9.00379E-5</v>
      </c>
      <c r="D23" s="3419" t="s">
        <v>2944</v>
      </c>
      <c r="E23" s="3419" t="s">
        <v>2944</v>
      </c>
      <c r="F23" s="3419" t="s">
        <v>2944</v>
      </c>
      <c r="G23" s="3419" t="s">
        <v>2944</v>
      </c>
      <c r="H23" s="3419" t="s">
        <v>2942</v>
      </c>
      <c r="I23" s="3419" t="s">
        <v>2944</v>
      </c>
      <c r="J23" s="3419" t="n">
        <v>0.2208</v>
      </c>
      <c r="K23" s="3419" t="s">
        <v>2944</v>
      </c>
      <c r="L23" s="3419" t="n">
        <v>1.374</v>
      </c>
      <c r="M23" s="3419" t="n">
        <v>3.91085</v>
      </c>
    </row>
    <row r="24" spans="1:13" ht="13" x14ac:dyDescent="0.15">
      <c r="A24" s="1815" t="s">
        <v>1080</v>
      </c>
      <c r="B24" s="3419" t="n">
        <v>140.31519947132</v>
      </c>
      <c r="C24" s="3419" t="n">
        <v>0.00727</v>
      </c>
      <c r="D24" s="3419" t="n">
        <v>0.003633</v>
      </c>
      <c r="E24" s="3416" t="s">
        <v>1185</v>
      </c>
      <c r="F24" s="3416" t="s">
        <v>1185</v>
      </c>
      <c r="G24" s="3416" t="s">
        <v>1185</v>
      </c>
      <c r="H24" s="3416" t="s">
        <v>1185</v>
      </c>
      <c r="I24" s="3416" t="s">
        <v>1185</v>
      </c>
      <c r="J24" s="3419" t="n">
        <v>0.1817</v>
      </c>
      <c r="K24" s="3419" t="n">
        <v>0.0363</v>
      </c>
      <c r="L24" s="3419" t="n">
        <v>34.75524225</v>
      </c>
      <c r="M24" s="3419" t="n">
        <v>0.1817</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523.8354080373772</v>
      </c>
      <c r="F26" s="3419" t="n">
        <v>1.3418393118</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0.21692464974922</v>
      </c>
      <c r="E27" s="3419" t="s">
        <v>2944</v>
      </c>
      <c r="F27" s="3419" t="s">
        <v>2944</v>
      </c>
      <c r="G27" s="3419" t="s">
        <v>2944</v>
      </c>
      <c r="H27" s="3419" t="n">
        <v>6.4298879053E-4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2.44281098785993</v>
      </c>
      <c r="F28" s="3419" t="n">
        <v>3.21115033199403</v>
      </c>
      <c r="G28" s="3419" t="s">
        <v>2944</v>
      </c>
      <c r="H28" s="3419" t="n">
        <v>7.06E-4</v>
      </c>
      <c r="I28" s="3419" t="s">
        <v>2944</v>
      </c>
      <c r="J28" s="3419" t="n">
        <v>0.2216</v>
      </c>
      <c r="K28" s="3419" t="s">
        <v>2944</v>
      </c>
      <c r="L28" s="3419" t="n">
        <v>6.2794158</v>
      </c>
      <c r="M28" s="3419" t="n">
        <v>6.25898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453.60168881323614</v>
      </c>
      <c r="C8" s="3419" t="n">
        <v>100.3424949539226</v>
      </c>
      <c r="D8" s="3419" t="n">
        <v>11.78339668121114</v>
      </c>
      <c r="E8" s="3416" t="s">
        <v>1185</v>
      </c>
      <c r="F8" s="3416" t="s">
        <v>1185</v>
      </c>
      <c r="G8" s="3416" t="s">
        <v>1185</v>
      </c>
      <c r="H8" s="3416" t="s">
        <v>1185</v>
      </c>
      <c r="I8" s="3416" t="s">
        <v>1185</v>
      </c>
      <c r="J8" s="3419" t="n">
        <v>2.511826586175</v>
      </c>
      <c r="K8" s="3419" t="n">
        <v>2.62481837124</v>
      </c>
      <c r="L8" s="3419" t="n">
        <v>17.73568317501454</v>
      </c>
      <c r="M8" s="3419" t="s">
        <v>2944</v>
      </c>
      <c r="N8" s="336"/>
    </row>
    <row r="9" spans="1:14" x14ac:dyDescent="0.15">
      <c r="A9" s="1828" t="s">
        <v>1086</v>
      </c>
      <c r="B9" s="3416" t="s">
        <v>1185</v>
      </c>
      <c r="C9" s="3419" t="n">
        <v>83.9591871878735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16.3062750560491</v>
      </c>
      <c r="D10" s="3419" t="n">
        <v>0.84327657916169</v>
      </c>
      <c r="E10" s="3416" t="s">
        <v>1185</v>
      </c>
      <c r="F10" s="3416" t="s">
        <v>1185</v>
      </c>
      <c r="G10" s="3416" t="s">
        <v>1185</v>
      </c>
      <c r="H10" s="3416" t="s">
        <v>1185</v>
      </c>
      <c r="I10" s="3416" t="s">
        <v>1185</v>
      </c>
      <c r="J10" s="3416" t="s">
        <v>1185</v>
      </c>
      <c r="K10" s="3416" t="s">
        <v>1185</v>
      </c>
      <c r="L10" s="3419" t="n">
        <v>13.03935640668567</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10.93812295204945</v>
      </c>
      <c r="E12" s="3416" t="s">
        <v>1185</v>
      </c>
      <c r="F12" s="3416" t="s">
        <v>1185</v>
      </c>
      <c r="G12" s="3416" t="s">
        <v>1185</v>
      </c>
      <c r="H12" s="3416" t="s">
        <v>1185</v>
      </c>
      <c r="I12" s="3416" t="s">
        <v>1185</v>
      </c>
      <c r="J12" s="3419" t="n">
        <v>2.4405</v>
      </c>
      <c r="K12" s="3419" t="s">
        <v>2979</v>
      </c>
      <c r="L12" s="3419" t="n">
        <v>4.53091805253387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0.07703271</v>
      </c>
      <c r="D14" s="3419" t="n">
        <v>0.00199715</v>
      </c>
      <c r="E14" s="3416" t="s">
        <v>1185</v>
      </c>
      <c r="F14" s="3416" t="s">
        <v>1185</v>
      </c>
      <c r="G14" s="3416" t="s">
        <v>1185</v>
      </c>
      <c r="H14" s="3416" t="s">
        <v>1185</v>
      </c>
      <c r="I14" s="3416" t="s">
        <v>1185</v>
      </c>
      <c r="J14" s="3419" t="n">
        <v>0.071326586175</v>
      </c>
      <c r="K14" s="3419" t="n">
        <v>2.62481837124</v>
      </c>
      <c r="L14" s="3419" t="n">
        <v>0.165408715795</v>
      </c>
      <c r="M14" s="3416" t="s">
        <v>1185</v>
      </c>
      <c r="N14" s="26"/>
    </row>
    <row r="15" spans="1:14" x14ac:dyDescent="0.15">
      <c r="A15" s="1828" t="s">
        <v>1088</v>
      </c>
      <c r="B15" s="3419" t="n">
        <v>452.8157369999999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0.78595181323624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-28170.61065800002</v>
      </c>
      <c r="C19" s="3419" t="n">
        <v>54.956301</v>
      </c>
      <c r="D19" s="3419" t="n">
        <v>6.644917</v>
      </c>
      <c r="E19" s="3416" t="s">
        <v>1185</v>
      </c>
      <c r="F19" s="3416" t="s">
        <v>1185</v>
      </c>
      <c r="G19" s="3416" t="s">
        <v>1185</v>
      </c>
      <c r="H19" s="3416" t="s">
        <v>1185</v>
      </c>
      <c r="I19" s="3416" t="s">
        <v>1185</v>
      </c>
      <c r="J19" s="3419" t="n">
        <v>0.040529</v>
      </c>
      <c r="K19" s="3419" t="n">
        <v>1.347088</v>
      </c>
      <c r="L19" s="3419" t="s">
        <v>2979</v>
      </c>
      <c r="M19" s="3419" t="s">
        <v>2979</v>
      </c>
      <c r="N19" s="336"/>
    </row>
    <row r="20" spans="1:14" ht="13.5" customHeight="1" x14ac:dyDescent="0.15">
      <c r="A20" s="1828" t="s">
        <v>2280</v>
      </c>
      <c r="B20" s="3419" t="n">
        <v>-32928.12233333336</v>
      </c>
      <c r="C20" s="3419" t="n">
        <v>52.623548</v>
      </c>
      <c r="D20" s="3419" t="n">
        <v>6.294958</v>
      </c>
      <c r="E20" s="3416" t="s">
        <v>1185</v>
      </c>
      <c r="F20" s="3416" t="s">
        <v>1185</v>
      </c>
      <c r="G20" s="3416" t="s">
        <v>1185</v>
      </c>
      <c r="H20" s="3416" t="s">
        <v>1185</v>
      </c>
      <c r="I20" s="3416" t="s">
        <v>1185</v>
      </c>
      <c r="J20" s="3419" t="n">
        <v>0.0354</v>
      </c>
      <c r="K20" s="3419" t="n">
        <v>1.2613</v>
      </c>
      <c r="L20" s="3419" t="s">
        <v>2979</v>
      </c>
      <c r="M20" s="3416" t="s">
        <v>1185</v>
      </c>
      <c r="N20" s="26"/>
    </row>
    <row r="21" spans="1:14" ht="13" x14ac:dyDescent="0.15">
      <c r="A21" s="1828" t="s">
        <v>2281</v>
      </c>
      <c r="B21" s="3419" t="n">
        <v>7283.562000000006</v>
      </c>
      <c r="C21" s="3419" t="s">
        <v>2947</v>
      </c>
      <c r="D21" s="3419" t="n">
        <v>0.0196</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848.8838420000008</v>
      </c>
      <c r="C22" s="3419" t="n">
        <v>0.00304</v>
      </c>
      <c r="D22" s="3419" t="n">
        <v>0.002477</v>
      </c>
      <c r="E22" s="3416" t="s">
        <v>1185</v>
      </c>
      <c r="F22" s="3416" t="s">
        <v>1185</v>
      </c>
      <c r="G22" s="3416" t="s">
        <v>1185</v>
      </c>
      <c r="H22" s="3416" t="s">
        <v>1185</v>
      </c>
      <c r="I22" s="3416" t="s">
        <v>1185</v>
      </c>
      <c r="J22" s="3419" t="n">
        <v>0.005129</v>
      </c>
      <c r="K22" s="3419" t="n">
        <v>0.085788</v>
      </c>
      <c r="L22" s="3419" t="s">
        <v>2979</v>
      </c>
      <c r="M22" s="3416" t="s">
        <v>1185</v>
      </c>
      <c r="N22" s="26"/>
    </row>
    <row r="23" spans="1:14" ht="13" x14ac:dyDescent="0.15">
      <c r="A23" s="1828" t="s">
        <v>2283</v>
      </c>
      <c r="B23" s="3419" t="n">
        <v>1849.250333333335</v>
      </c>
      <c r="C23" s="3419" t="n">
        <v>2.329713</v>
      </c>
      <c r="D23" s="3419" t="n">
        <v>0.276982</v>
      </c>
      <c r="E23" s="3416" t="s">
        <v>1185</v>
      </c>
      <c r="F23" s="3416" t="s">
        <v>1185</v>
      </c>
      <c r="G23" s="3416" t="s">
        <v>1185</v>
      </c>
      <c r="H23" s="3416" t="s">
        <v>1185</v>
      </c>
      <c r="I23" s="3416" t="s">
        <v>1185</v>
      </c>
      <c r="J23" s="3419" t="s">
        <v>3110</v>
      </c>
      <c r="K23" s="3419" t="s">
        <v>3110</v>
      </c>
      <c r="L23" s="3419" t="s">
        <v>2979</v>
      </c>
      <c r="M23" s="3416" t="s">
        <v>1185</v>
      </c>
      <c r="N23" s="26"/>
    </row>
    <row r="24" spans="1:14" ht="13" x14ac:dyDescent="0.15">
      <c r="A24" s="1828" t="s">
        <v>2284</v>
      </c>
      <c r="B24" s="3419" t="n">
        <v>1260.044500000001</v>
      </c>
      <c r="C24" s="3419" t="s">
        <v>3110</v>
      </c>
      <c r="D24" s="3419" t="n">
        <v>0.046</v>
      </c>
      <c r="E24" s="3416" t="s">
        <v>1185</v>
      </c>
      <c r="F24" s="3416" t="s">
        <v>1185</v>
      </c>
      <c r="G24" s="3416" t="s">
        <v>1185</v>
      </c>
      <c r="H24" s="3416" t="s">
        <v>1185</v>
      </c>
      <c r="I24" s="3416" t="s">
        <v>1185</v>
      </c>
      <c r="J24" s="3419" t="s">
        <v>3110</v>
      </c>
      <c r="K24" s="3419" t="s">
        <v>3110</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-6484.229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3219</v>
      </c>
      <c r="C28" s="3419" t="n">
        <v>158.4480455028567</v>
      </c>
      <c r="D28" s="3419" t="n">
        <v>0.34626624765313</v>
      </c>
      <c r="E28" s="3416" t="s">
        <v>1185</v>
      </c>
      <c r="F28" s="3416" t="s">
        <v>1185</v>
      </c>
      <c r="G28" s="3416" t="s">
        <v>1185</v>
      </c>
      <c r="H28" s="3416" t="s">
        <v>1185</v>
      </c>
      <c r="I28" s="3416" t="s">
        <v>1185</v>
      </c>
      <c r="J28" s="3419" t="s">
        <v>3219</v>
      </c>
      <c r="K28" s="3419" t="s">
        <v>3219</v>
      </c>
      <c r="L28" s="3419" t="n">
        <v>0.22945038615996</v>
      </c>
      <c r="M28" s="3419" t="s">
        <v>3220</v>
      </c>
      <c r="N28" s="336"/>
    </row>
    <row r="29" spans="1:14" ht="13" x14ac:dyDescent="0.15">
      <c r="A29" s="1828" t="s">
        <v>2287</v>
      </c>
      <c r="B29" s="3419" t="s">
        <v>2944</v>
      </c>
      <c r="C29" s="3419" t="n">
        <v>148.53774909999998</v>
      </c>
      <c r="D29" s="3416" t="s">
        <v>1185</v>
      </c>
      <c r="E29" s="3416" t="s">
        <v>1185</v>
      </c>
      <c r="F29" s="3416" t="s">
        <v>1185</v>
      </c>
      <c r="G29" s="3416" t="s">
        <v>1185</v>
      </c>
      <c r="H29" s="3416" t="s">
        <v>1185</v>
      </c>
      <c r="I29" s="3416" t="s">
        <v>1185</v>
      </c>
      <c r="J29" s="3419" t="s">
        <v>2944</v>
      </c>
      <c r="K29" s="3419" t="s">
        <v>2944</v>
      </c>
      <c r="L29" s="3419" t="n">
        <v>0.200670775</v>
      </c>
      <c r="M29" s="3416" t="s">
        <v>1185</v>
      </c>
      <c r="N29" s="336"/>
    </row>
    <row r="30" spans="1:14" ht="13" x14ac:dyDescent="0.15">
      <c r="A30" s="1828" t="s">
        <v>2288</v>
      </c>
      <c r="B30" s="3416" t="s">
        <v>1185</v>
      </c>
      <c r="C30" s="3419" t="n">
        <v>2.183901201</v>
      </c>
      <c r="D30" s="3419" t="n">
        <v>0.129614759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3219</v>
      </c>
      <c r="C31" s="3419" t="s">
        <v>3219</v>
      </c>
      <c r="D31" s="3419" t="s">
        <v>3219</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7.72639520185671</v>
      </c>
      <c r="D32" s="3419" t="n">
        <v>0.21665148865313</v>
      </c>
      <c r="E32" s="3416" t="s">
        <v>1185</v>
      </c>
      <c r="F32" s="3416" t="s">
        <v>1185</v>
      </c>
      <c r="G32" s="3416" t="s">
        <v>1185</v>
      </c>
      <c r="H32" s="3416" t="s">
        <v>1185</v>
      </c>
      <c r="I32" s="3416" t="s">
        <v>1185</v>
      </c>
      <c r="J32" s="3419" t="s">
        <v>2944</v>
      </c>
      <c r="K32" s="3419" t="s">
        <v>2944</v>
      </c>
      <c r="L32" s="3419" t="n">
        <v>0.02877961115996</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2863.8356599999997</v>
      </c>
      <c r="C9" s="3419" t="n">
        <v>0.14463</v>
      </c>
      <c r="D9" s="3419" t="n">
        <v>0.077977</v>
      </c>
      <c r="E9" s="3416" t="s">
        <v>1185</v>
      </c>
      <c r="F9" s="3416" t="s">
        <v>1185</v>
      </c>
      <c r="G9" s="3416" t="s">
        <v>1185</v>
      </c>
      <c r="H9" s="3416" t="s">
        <v>1185</v>
      </c>
      <c r="I9" s="3416" t="s">
        <v>1185</v>
      </c>
      <c r="J9" s="3419" t="n">
        <v>45.9927</v>
      </c>
      <c r="K9" s="3419" t="n">
        <v>4.142</v>
      </c>
      <c r="L9" s="3419" t="n">
        <v>1.2553</v>
      </c>
      <c r="M9" s="3419" t="n">
        <v>17.78931</v>
      </c>
      <c r="N9" s="26"/>
      <c r="O9" s="26"/>
      <c r="P9" s="26"/>
      <c r="Q9" s="26"/>
    </row>
    <row r="10" spans="1:17" ht="12" customHeight="1" x14ac:dyDescent="0.15">
      <c r="A10" s="1813" t="s">
        <v>61</v>
      </c>
      <c r="B10" s="3419" t="n">
        <v>1094.06916</v>
      </c>
      <c r="C10" s="3419" t="n">
        <v>0.0081</v>
      </c>
      <c r="D10" s="3419" t="n">
        <v>0.02989</v>
      </c>
      <c r="E10" s="3416" t="s">
        <v>1185</v>
      </c>
      <c r="F10" s="3416" t="s">
        <v>1185</v>
      </c>
      <c r="G10" s="3416" t="s">
        <v>1185</v>
      </c>
      <c r="H10" s="3416" t="s">
        <v>1185</v>
      </c>
      <c r="I10" s="3416" t="s">
        <v>1185</v>
      </c>
      <c r="J10" s="3419" t="n">
        <v>4.2046</v>
      </c>
      <c r="K10" s="3419" t="n">
        <v>1.1755</v>
      </c>
      <c r="L10" s="3419" t="n">
        <v>0.1937</v>
      </c>
      <c r="M10" s="3419" t="n">
        <v>0.29</v>
      </c>
      <c r="N10" s="26"/>
      <c r="O10" s="26"/>
      <c r="P10" s="26"/>
      <c r="Q10" s="26"/>
    </row>
    <row r="11" spans="1:17" ht="12" customHeight="1" x14ac:dyDescent="0.15">
      <c r="A11" s="1813" t="s">
        <v>62</v>
      </c>
      <c r="B11" s="3419" t="n">
        <v>1769.7665</v>
      </c>
      <c r="C11" s="3419" t="n">
        <v>0.13653</v>
      </c>
      <c r="D11" s="3419" t="n">
        <v>0.048087</v>
      </c>
      <c r="E11" s="3416" t="s">
        <v>1185</v>
      </c>
      <c r="F11" s="3416" t="s">
        <v>1185</v>
      </c>
      <c r="G11" s="3416" t="s">
        <v>1185</v>
      </c>
      <c r="H11" s="3416" t="s">
        <v>1185</v>
      </c>
      <c r="I11" s="3416" t="s">
        <v>1185</v>
      </c>
      <c r="J11" s="3419" t="n">
        <v>41.7881</v>
      </c>
      <c r="K11" s="3419" t="n">
        <v>2.9665</v>
      </c>
      <c r="L11" s="3419" t="n">
        <v>1.0616</v>
      </c>
      <c r="M11" s="3419" t="n">
        <v>17.49931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27544.0395014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156.47219611894545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46554.4883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1.168261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110.568600385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30696.283689879023</v>
      </c>
      <c r="C7" s="3419" t="n">
        <v>9190.59007069502</v>
      </c>
      <c r="D7" s="3419" t="n">
        <v>6727.668886219098</v>
      </c>
      <c r="E7" s="3419" t="n">
        <v>526.278219025237</v>
      </c>
      <c r="F7" s="3419" t="n">
        <v>4.55298964379403</v>
      </c>
      <c r="G7" s="3419" t="n">
        <v>31.701236577455</v>
      </c>
      <c r="H7" s="3419" t="s">
        <v>2944</v>
      </c>
      <c r="I7" s="3419" t="s">
        <v>2944</v>
      </c>
      <c r="J7" s="3419" t="n">
        <v>47177.075092039624</v>
      </c>
      <c r="K7" s="26"/>
    </row>
    <row r="8" spans="1:11" x14ac:dyDescent="0.15">
      <c r="A8" s="1830" t="s">
        <v>1069</v>
      </c>
      <c r="B8" s="3419" t="n">
        <v>54547.57704389405</v>
      </c>
      <c r="C8" s="3419" t="n">
        <v>399.144428844</v>
      </c>
      <c r="D8" s="3419" t="n">
        <v>542.73783132</v>
      </c>
      <c r="E8" s="3416" t="s">
        <v>1185</v>
      </c>
      <c r="F8" s="3416" t="s">
        <v>1185</v>
      </c>
      <c r="G8" s="3416" t="s">
        <v>1185</v>
      </c>
      <c r="H8" s="3416" t="s">
        <v>1185</v>
      </c>
      <c r="I8" s="3416" t="s">
        <v>1185</v>
      </c>
      <c r="J8" s="3419" t="n">
        <v>55489.45930405805</v>
      </c>
      <c r="K8" s="336"/>
    </row>
    <row r="9" spans="1:11" x14ac:dyDescent="0.15">
      <c r="A9" s="1828" t="s">
        <v>1107</v>
      </c>
      <c r="B9" s="3419" t="n">
        <v>54492.426843894056</v>
      </c>
      <c r="C9" s="3419" t="n">
        <v>324.471304052</v>
      </c>
      <c r="D9" s="3419" t="n">
        <v>542.22021212</v>
      </c>
      <c r="E9" s="3416" t="s">
        <v>1185</v>
      </c>
      <c r="F9" s="3416" t="s">
        <v>1185</v>
      </c>
      <c r="G9" s="3416" t="s">
        <v>1185</v>
      </c>
      <c r="H9" s="3416" t="s">
        <v>1185</v>
      </c>
      <c r="I9" s="3416" t="s">
        <v>1185</v>
      </c>
      <c r="J9" s="3419" t="n">
        <v>55359.11836006605</v>
      </c>
      <c r="K9" s="336"/>
    </row>
    <row r="10" spans="1:11" x14ac:dyDescent="0.15">
      <c r="A10" s="1813" t="s">
        <v>1071</v>
      </c>
      <c r="B10" s="3419" t="n">
        <v>23378.07780925</v>
      </c>
      <c r="C10" s="3419" t="n">
        <v>21.384918212</v>
      </c>
      <c r="D10" s="3419" t="n">
        <v>181.9662303</v>
      </c>
      <c r="E10" s="3416" t="s">
        <v>1185</v>
      </c>
      <c r="F10" s="3416" t="s">
        <v>1185</v>
      </c>
      <c r="G10" s="3416" t="s">
        <v>1185</v>
      </c>
      <c r="H10" s="3416" t="s">
        <v>1185</v>
      </c>
      <c r="I10" s="3416" t="s">
        <v>1185</v>
      </c>
      <c r="J10" s="3419" t="n">
        <v>23581.428957762</v>
      </c>
      <c r="K10" s="336"/>
    </row>
    <row r="11" spans="1:11" x14ac:dyDescent="0.15">
      <c r="A11" s="1813" t="s">
        <v>1108</v>
      </c>
      <c r="B11" s="3419" t="n">
        <v>11704.882937375054</v>
      </c>
      <c r="C11" s="3419" t="n">
        <v>20.10185674</v>
      </c>
      <c r="D11" s="3419" t="n">
        <v>161.116985625</v>
      </c>
      <c r="E11" s="3416" t="s">
        <v>1185</v>
      </c>
      <c r="F11" s="3416" t="s">
        <v>1185</v>
      </c>
      <c r="G11" s="3416" t="s">
        <v>1185</v>
      </c>
      <c r="H11" s="3416" t="s">
        <v>1185</v>
      </c>
      <c r="I11" s="3416" t="s">
        <v>1185</v>
      </c>
      <c r="J11" s="3419" t="n">
        <v>11886.101779740055</v>
      </c>
      <c r="K11" s="336"/>
    </row>
    <row r="12" spans="1:11" x14ac:dyDescent="0.15">
      <c r="A12" s="1813" t="s">
        <v>1073</v>
      </c>
      <c r="B12" s="3419" t="n">
        <v>11988.70462</v>
      </c>
      <c r="C12" s="3419" t="n">
        <v>74.601235604</v>
      </c>
      <c r="D12" s="3419" t="n">
        <v>121.20126072</v>
      </c>
      <c r="E12" s="3416" t="s">
        <v>1185</v>
      </c>
      <c r="F12" s="3416" t="s">
        <v>1185</v>
      </c>
      <c r="G12" s="3416" t="s">
        <v>1185</v>
      </c>
      <c r="H12" s="3416" t="s">
        <v>1185</v>
      </c>
      <c r="I12" s="3416" t="s">
        <v>1185</v>
      </c>
      <c r="J12" s="3419" t="n">
        <v>12184.507116324</v>
      </c>
      <c r="K12" s="336"/>
    </row>
    <row r="13" spans="1:11" x14ac:dyDescent="0.15">
      <c r="A13" s="1813" t="s">
        <v>1074</v>
      </c>
      <c r="B13" s="3419" t="n">
        <v>6115.635813869</v>
      </c>
      <c r="C13" s="3419" t="n">
        <v>204.099329336</v>
      </c>
      <c r="D13" s="3419" t="n">
        <v>69.423185525</v>
      </c>
      <c r="E13" s="3416" t="s">
        <v>1185</v>
      </c>
      <c r="F13" s="3416" t="s">
        <v>1185</v>
      </c>
      <c r="G13" s="3416" t="s">
        <v>1185</v>
      </c>
      <c r="H13" s="3416" t="s">
        <v>1185</v>
      </c>
      <c r="I13" s="3416" t="s">
        <v>1185</v>
      </c>
      <c r="J13" s="3419" t="n">
        <v>6389.15832873</v>
      </c>
      <c r="K13" s="336"/>
    </row>
    <row r="14" spans="1:11" x14ac:dyDescent="0.15">
      <c r="A14" s="1813" t="s">
        <v>1075</v>
      </c>
      <c r="B14" s="3419" t="n">
        <v>1305.1256634</v>
      </c>
      <c r="C14" s="3419" t="n">
        <v>4.28396416</v>
      </c>
      <c r="D14" s="3419" t="n">
        <v>8.51254995</v>
      </c>
      <c r="E14" s="3416" t="s">
        <v>1185</v>
      </c>
      <c r="F14" s="3416" t="s">
        <v>1185</v>
      </c>
      <c r="G14" s="3416" t="s">
        <v>1185</v>
      </c>
      <c r="H14" s="3416" t="s">
        <v>1185</v>
      </c>
      <c r="I14" s="3416" t="s">
        <v>1185</v>
      </c>
      <c r="J14" s="3419" t="n">
        <v>1317.92217751</v>
      </c>
      <c r="K14" s="336"/>
    </row>
    <row r="15" spans="1:11" x14ac:dyDescent="0.15">
      <c r="A15" s="1828" t="s">
        <v>45</v>
      </c>
      <c r="B15" s="3419" t="n">
        <v>55.1502</v>
      </c>
      <c r="C15" s="3419" t="n">
        <v>74.673124792</v>
      </c>
      <c r="D15" s="3419" t="n">
        <v>0.5176192</v>
      </c>
      <c r="E15" s="3416" t="s">
        <v>1185</v>
      </c>
      <c r="F15" s="3416" t="s">
        <v>1185</v>
      </c>
      <c r="G15" s="3416" t="s">
        <v>1185</v>
      </c>
      <c r="H15" s="3416" t="s">
        <v>1185</v>
      </c>
      <c r="I15" s="3416" t="s">
        <v>1185</v>
      </c>
      <c r="J15" s="3419" t="n">
        <v>130.340943992</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55.1502</v>
      </c>
      <c r="C17" s="3419" t="n">
        <v>74.673124792</v>
      </c>
      <c r="D17" s="3419" t="n">
        <v>0.5176192</v>
      </c>
      <c r="E17" s="3416" t="s">
        <v>1185</v>
      </c>
      <c r="F17" s="3416" t="s">
        <v>1185</v>
      </c>
      <c r="G17" s="3416" t="s">
        <v>1185</v>
      </c>
      <c r="H17" s="3416" t="s">
        <v>1185</v>
      </c>
      <c r="I17" s="3416" t="s">
        <v>1185</v>
      </c>
      <c r="J17" s="3419" t="n">
        <v>130.340943992</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3865.7156151717522</v>
      </c>
      <c r="C19" s="3419" t="n">
        <v>6.5340810612</v>
      </c>
      <c r="D19" s="3419" t="n">
        <v>1209.6673737500662</v>
      </c>
      <c r="E19" s="3419" t="n">
        <v>526.278219025237</v>
      </c>
      <c r="F19" s="3419" t="n">
        <v>4.55298964379403</v>
      </c>
      <c r="G19" s="3419" t="n">
        <v>31.701236577455</v>
      </c>
      <c r="H19" s="3419" t="s">
        <v>2944</v>
      </c>
      <c r="I19" s="3419" t="s">
        <v>2944</v>
      </c>
      <c r="J19" s="3419" t="n">
        <v>5644.449515229505</v>
      </c>
      <c r="K19" s="336"/>
    </row>
    <row r="20" spans="1:11" x14ac:dyDescent="0.15">
      <c r="A20" s="1804" t="s">
        <v>359</v>
      </c>
      <c r="B20" s="3419" t="n">
        <v>1030.011957712423</v>
      </c>
      <c r="C20" s="3416" t="s">
        <v>1185</v>
      </c>
      <c r="D20" s="3416" t="s">
        <v>1185</v>
      </c>
      <c r="E20" s="3416" t="s">
        <v>1185</v>
      </c>
      <c r="F20" s="3416" t="s">
        <v>1185</v>
      </c>
      <c r="G20" s="3416" t="s">
        <v>1185</v>
      </c>
      <c r="H20" s="3416" t="s">
        <v>1185</v>
      </c>
      <c r="I20" s="3416" t="s">
        <v>1185</v>
      </c>
      <c r="J20" s="3419" t="n">
        <v>1030.011957712423</v>
      </c>
      <c r="K20" s="336"/>
    </row>
    <row r="21" spans="1:11" x14ac:dyDescent="0.15">
      <c r="A21" s="1804" t="s">
        <v>1079</v>
      </c>
      <c r="B21" s="3419" t="n">
        <v>246.90762959970914</v>
      </c>
      <c r="C21" s="3419" t="n">
        <v>6.328</v>
      </c>
      <c r="D21" s="3419" t="n">
        <v>1151.2195965665228</v>
      </c>
      <c r="E21" s="3419" t="s">
        <v>2944</v>
      </c>
      <c r="F21" s="3419" t="s">
        <v>2944</v>
      </c>
      <c r="G21" s="3419" t="s">
        <v>2944</v>
      </c>
      <c r="H21" s="3419" t="s">
        <v>2944</v>
      </c>
      <c r="I21" s="3419" t="s">
        <v>2944</v>
      </c>
      <c r="J21" s="3419" t="n">
        <v>1404.455226166232</v>
      </c>
      <c r="K21" s="336"/>
    </row>
    <row r="22" spans="1:11" x14ac:dyDescent="0.15">
      <c r="A22" s="1804" t="s">
        <v>330</v>
      </c>
      <c r="B22" s="3419" t="n">
        <v>2448.4808283883</v>
      </c>
      <c r="C22" s="3419" t="n">
        <v>0.0025210612</v>
      </c>
      <c r="D22" s="3419" t="s">
        <v>2944</v>
      </c>
      <c r="E22" s="3419" t="s">
        <v>2944</v>
      </c>
      <c r="F22" s="3419" t="s">
        <v>2944</v>
      </c>
      <c r="G22" s="3419" t="s">
        <v>2942</v>
      </c>
      <c r="H22" s="3419" t="s">
        <v>2944</v>
      </c>
      <c r="I22" s="3419" t="s">
        <v>2944</v>
      </c>
      <c r="J22" s="3419" t="n">
        <v>2448.4833494495</v>
      </c>
      <c r="K22" s="336"/>
    </row>
    <row r="23" spans="1:11" ht="13" x14ac:dyDescent="0.15">
      <c r="A23" s="1815" t="s">
        <v>1110</v>
      </c>
      <c r="B23" s="3419" t="n">
        <v>140.31519947132</v>
      </c>
      <c r="C23" s="3419" t="n">
        <v>0.20356</v>
      </c>
      <c r="D23" s="3419" t="n">
        <v>0.962745</v>
      </c>
      <c r="E23" s="3416" t="s">
        <v>1185</v>
      </c>
      <c r="F23" s="3416" t="s">
        <v>1185</v>
      </c>
      <c r="G23" s="3416" t="s">
        <v>1185</v>
      </c>
      <c r="H23" s="3416" t="s">
        <v>1185</v>
      </c>
      <c r="I23" s="3416" t="s">
        <v>1185</v>
      </c>
      <c r="J23" s="3419" t="n">
        <v>141.48150447132</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523.8354080373772</v>
      </c>
      <c r="F25" s="3419" t="n">
        <v>1.3418393118</v>
      </c>
      <c r="G25" s="3419" t="s">
        <v>2944</v>
      </c>
      <c r="H25" s="3419" t="s">
        <v>2944</v>
      </c>
      <c r="I25" s="3419" t="s">
        <v>2944</v>
      </c>
      <c r="J25" s="3419" t="n">
        <v>525.1772473491772</v>
      </c>
      <c r="K25" s="336"/>
    </row>
    <row r="26" spans="1:11" ht="13" x14ac:dyDescent="0.15">
      <c r="A26" s="1815" t="s">
        <v>1083</v>
      </c>
      <c r="B26" s="3419" t="s">
        <v>2944</v>
      </c>
      <c r="C26" s="3419" t="s">
        <v>2944</v>
      </c>
      <c r="D26" s="3419" t="n">
        <v>57.4850321835433</v>
      </c>
      <c r="E26" s="3419" t="s">
        <v>2944</v>
      </c>
      <c r="F26" s="3419" t="s">
        <v>2944</v>
      </c>
      <c r="G26" s="3419" t="n">
        <v>15.110236577455</v>
      </c>
      <c r="H26" s="3419" t="s">
        <v>2944</v>
      </c>
      <c r="I26" s="3419" t="s">
        <v>2944</v>
      </c>
      <c r="J26" s="3419" t="n">
        <v>72.5952687609983</v>
      </c>
      <c r="K26" s="336"/>
    </row>
    <row r="27" spans="1:11" x14ac:dyDescent="0.15">
      <c r="A27" s="1804" t="s">
        <v>1113</v>
      </c>
      <c r="B27" s="3419" t="s">
        <v>2944</v>
      </c>
      <c r="C27" s="3419" t="s">
        <v>2944</v>
      </c>
      <c r="D27" s="3419" t="s">
        <v>2944</v>
      </c>
      <c r="E27" s="3419" t="n">
        <v>2.44281098785993</v>
      </c>
      <c r="F27" s="3419" t="n">
        <v>3.21115033199403</v>
      </c>
      <c r="G27" s="3419" t="n">
        <v>16.591</v>
      </c>
      <c r="H27" s="3419" t="s">
        <v>2944</v>
      </c>
      <c r="I27" s="3419" t="s">
        <v>2944</v>
      </c>
      <c r="J27" s="3419" t="n">
        <v>22.24496131985396</v>
      </c>
      <c r="K27" s="336"/>
    </row>
    <row r="28" spans="1:11" x14ac:dyDescent="0.15">
      <c r="A28" s="1836" t="s">
        <v>1085</v>
      </c>
      <c r="B28" s="3419" t="n">
        <v>453.60168881323614</v>
      </c>
      <c r="C28" s="3419" t="n">
        <v>2809.5898587098327</v>
      </c>
      <c r="D28" s="3419" t="n">
        <v>3122.6001205209523</v>
      </c>
      <c r="E28" s="3416" t="s">
        <v>1185</v>
      </c>
      <c r="F28" s="3416" t="s">
        <v>1185</v>
      </c>
      <c r="G28" s="3416" t="s">
        <v>1185</v>
      </c>
      <c r="H28" s="3416" t="s">
        <v>1185</v>
      </c>
      <c r="I28" s="3416" t="s">
        <v>1185</v>
      </c>
      <c r="J28" s="3419" t="n">
        <v>6385.791668044021</v>
      </c>
      <c r="K28" s="336"/>
    </row>
    <row r="29" spans="1:11" x14ac:dyDescent="0.15">
      <c r="A29" s="1828" t="s">
        <v>1086</v>
      </c>
      <c r="B29" s="3416" t="s">
        <v>1185</v>
      </c>
      <c r="C29" s="3419" t="n">
        <v>2350.8572412604576</v>
      </c>
      <c r="D29" s="3416" t="s">
        <v>1185</v>
      </c>
      <c r="E29" s="3416" t="s">
        <v>1185</v>
      </c>
      <c r="F29" s="3416" t="s">
        <v>1185</v>
      </c>
      <c r="G29" s="3416" t="s">
        <v>1185</v>
      </c>
      <c r="H29" s="3416" t="s">
        <v>1185</v>
      </c>
      <c r="I29" s="3416" t="s">
        <v>1185</v>
      </c>
      <c r="J29" s="3419" t="n">
        <v>2350.8572412604576</v>
      </c>
      <c r="K29" s="336"/>
    </row>
    <row r="30" spans="1:11" x14ac:dyDescent="0.15">
      <c r="A30" s="1828" t="s">
        <v>510</v>
      </c>
      <c r="B30" s="3416" t="s">
        <v>1185</v>
      </c>
      <c r="C30" s="3419" t="n">
        <v>456.5757015693748</v>
      </c>
      <c r="D30" s="3419" t="n">
        <v>223.46829347784785</v>
      </c>
      <c r="E30" s="3416" t="s">
        <v>1185</v>
      </c>
      <c r="F30" s="3416" t="s">
        <v>1185</v>
      </c>
      <c r="G30" s="3416" t="s">
        <v>1185</v>
      </c>
      <c r="H30" s="3416" t="s">
        <v>1185</v>
      </c>
      <c r="I30" s="3416" t="s">
        <v>1185</v>
      </c>
      <c r="J30" s="3419" t="n">
        <v>680.0439950472227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2898.602582293104</v>
      </c>
      <c r="E32" s="3416" t="s">
        <v>1185</v>
      </c>
      <c r="F32" s="3416" t="s">
        <v>1185</v>
      </c>
      <c r="G32" s="3416" t="s">
        <v>1185</v>
      </c>
      <c r="H32" s="3416" t="s">
        <v>1185</v>
      </c>
      <c r="I32" s="3416" t="s">
        <v>1185</v>
      </c>
      <c r="J32" s="3419" t="n">
        <v>2898.602582293104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2.15691588</v>
      </c>
      <c r="D34" s="3419" t="n">
        <v>0.52924475</v>
      </c>
      <c r="E34" s="3416" t="s">
        <v>1185</v>
      </c>
      <c r="F34" s="3416" t="s">
        <v>1185</v>
      </c>
      <c r="G34" s="3416" t="s">
        <v>1185</v>
      </c>
      <c r="H34" s="3416" t="s">
        <v>1185</v>
      </c>
      <c r="I34" s="3416" t="s">
        <v>1185</v>
      </c>
      <c r="J34" s="3419" t="n">
        <v>2.68616063</v>
      </c>
      <c r="K34" s="336"/>
    </row>
    <row r="35" spans="1:11" x14ac:dyDescent="0.15">
      <c r="A35" s="1828" t="s">
        <v>1088</v>
      </c>
      <c r="B35" s="3419" t="n">
        <v>452.8157369999999</v>
      </c>
      <c r="C35" s="3416" t="s">
        <v>1185</v>
      </c>
      <c r="D35" s="3416" t="s">
        <v>1185</v>
      </c>
      <c r="E35" s="3416" t="s">
        <v>1185</v>
      </c>
      <c r="F35" s="3416" t="s">
        <v>1185</v>
      </c>
      <c r="G35" s="3416" t="s">
        <v>1185</v>
      </c>
      <c r="H35" s="3416" t="s">
        <v>1185</v>
      </c>
      <c r="I35" s="3416" t="s">
        <v>1185</v>
      </c>
      <c r="J35" s="3419" t="n">
        <v>452.8157369999999</v>
      </c>
      <c r="K35" s="336"/>
    </row>
    <row r="36" spans="1:11" x14ac:dyDescent="0.15">
      <c r="A36" s="1828" t="s">
        <v>1089</v>
      </c>
      <c r="B36" s="3419" t="n">
        <v>0.78595181323624</v>
      </c>
      <c r="C36" s="3416" t="s">
        <v>1185</v>
      </c>
      <c r="D36" s="3416" t="s">
        <v>1185</v>
      </c>
      <c r="E36" s="3416" t="s">
        <v>1185</v>
      </c>
      <c r="F36" s="3416" t="s">
        <v>1185</v>
      </c>
      <c r="G36" s="3416" t="s">
        <v>1185</v>
      </c>
      <c r="H36" s="3416" t="s">
        <v>1185</v>
      </c>
      <c r="I36" s="3416" t="s">
        <v>1185</v>
      </c>
      <c r="J36" s="3419" t="n">
        <v>0.78595181323624</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-28170.61065800002</v>
      </c>
      <c r="C39" s="3419" t="n">
        <v>1538.776428</v>
      </c>
      <c r="D39" s="3419" t="n">
        <v>1760.903005</v>
      </c>
      <c r="E39" s="3416" t="s">
        <v>1185</v>
      </c>
      <c r="F39" s="3416" t="s">
        <v>1185</v>
      </c>
      <c r="G39" s="3416" t="s">
        <v>1185</v>
      </c>
      <c r="H39" s="3416" t="s">
        <v>1185</v>
      </c>
      <c r="I39" s="3416" t="s">
        <v>1185</v>
      </c>
      <c r="J39" s="3419" t="n">
        <v>-24870.93122500002</v>
      </c>
      <c r="K39" s="336"/>
    </row>
    <row r="40" spans="1:11" x14ac:dyDescent="0.15">
      <c r="A40" s="1828" t="s">
        <v>733</v>
      </c>
      <c r="B40" s="3419" t="n">
        <v>-32928.12233333336</v>
      </c>
      <c r="C40" s="3419" t="n">
        <v>1473.459344</v>
      </c>
      <c r="D40" s="3419" t="n">
        <v>1668.16387</v>
      </c>
      <c r="E40" s="3416" t="s">
        <v>1185</v>
      </c>
      <c r="F40" s="3416" t="s">
        <v>1185</v>
      </c>
      <c r="G40" s="3416" t="s">
        <v>1185</v>
      </c>
      <c r="H40" s="3416" t="s">
        <v>1185</v>
      </c>
      <c r="I40" s="3416" t="s">
        <v>1185</v>
      </c>
      <c r="J40" s="3419" t="n">
        <v>-29786.499119333363</v>
      </c>
      <c r="K40" s="336"/>
    </row>
    <row r="41" spans="1:11" x14ac:dyDescent="0.15">
      <c r="A41" s="1828" t="s">
        <v>736</v>
      </c>
      <c r="B41" s="3419" t="n">
        <v>7283.562000000006</v>
      </c>
      <c r="C41" s="3419" t="s">
        <v>2947</v>
      </c>
      <c r="D41" s="3419" t="n">
        <v>5.194</v>
      </c>
      <c r="E41" s="3416" t="s">
        <v>1185</v>
      </c>
      <c r="F41" s="3416" t="s">
        <v>1185</v>
      </c>
      <c r="G41" s="3416" t="s">
        <v>1185</v>
      </c>
      <c r="H41" s="3416" t="s">
        <v>1185</v>
      </c>
      <c r="I41" s="3416" t="s">
        <v>1185</v>
      </c>
      <c r="J41" s="3419" t="n">
        <v>7288.756000000007</v>
      </c>
      <c r="K41" s="336"/>
    </row>
    <row r="42" spans="1:11" x14ac:dyDescent="0.15">
      <c r="A42" s="1828" t="s">
        <v>740</v>
      </c>
      <c r="B42" s="3419" t="n">
        <v>848.8838420000008</v>
      </c>
      <c r="C42" s="3419" t="n">
        <v>0.08512</v>
      </c>
      <c r="D42" s="3419" t="n">
        <v>0.656405</v>
      </c>
      <c r="E42" s="3416" t="s">
        <v>1185</v>
      </c>
      <c r="F42" s="3416" t="s">
        <v>1185</v>
      </c>
      <c r="G42" s="3416" t="s">
        <v>1185</v>
      </c>
      <c r="H42" s="3416" t="s">
        <v>1185</v>
      </c>
      <c r="I42" s="3416" t="s">
        <v>1185</v>
      </c>
      <c r="J42" s="3419" t="n">
        <v>849.6253670000008</v>
      </c>
      <c r="K42" s="336"/>
    </row>
    <row r="43" spans="1:11" x14ac:dyDescent="0.15">
      <c r="A43" s="1828" t="s">
        <v>896</v>
      </c>
      <c r="B43" s="3419" t="n">
        <v>1849.250333333335</v>
      </c>
      <c r="C43" s="3419" t="n">
        <v>65.231964</v>
      </c>
      <c r="D43" s="3419" t="n">
        <v>73.40023</v>
      </c>
      <c r="E43" s="3416" t="s">
        <v>1185</v>
      </c>
      <c r="F43" s="3416" t="s">
        <v>1185</v>
      </c>
      <c r="G43" s="3416" t="s">
        <v>1185</v>
      </c>
      <c r="H43" s="3416" t="s">
        <v>1185</v>
      </c>
      <c r="I43" s="3416" t="s">
        <v>1185</v>
      </c>
      <c r="J43" s="3419" t="n">
        <v>1987.882527333335</v>
      </c>
      <c r="K43" s="336"/>
    </row>
    <row r="44" spans="1:11" x14ac:dyDescent="0.15">
      <c r="A44" s="1828" t="s">
        <v>1115</v>
      </c>
      <c r="B44" s="3419" t="n">
        <v>1260.044500000001</v>
      </c>
      <c r="C44" s="3419" t="s">
        <v>3110</v>
      </c>
      <c r="D44" s="3419" t="n">
        <v>12.19</v>
      </c>
      <c r="E44" s="3416" t="s">
        <v>1185</v>
      </c>
      <c r="F44" s="3416" t="s">
        <v>1185</v>
      </c>
      <c r="G44" s="3416" t="s">
        <v>1185</v>
      </c>
      <c r="H44" s="3416" t="s">
        <v>1185</v>
      </c>
      <c r="I44" s="3416" t="s">
        <v>1185</v>
      </c>
      <c r="J44" s="3419" t="n">
        <v>1272.2345000000012</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-6484.229</v>
      </c>
      <c r="C46" s="3416" t="s">
        <v>1185</v>
      </c>
      <c r="D46" s="3416" t="s">
        <v>1185</v>
      </c>
      <c r="E46" s="3416" t="s">
        <v>1185</v>
      </c>
      <c r="F46" s="3416" t="s">
        <v>1185</v>
      </c>
      <c r="G46" s="3416" t="s">
        <v>1185</v>
      </c>
      <c r="H46" s="3416" t="s">
        <v>1185</v>
      </c>
      <c r="I46" s="3416" t="s">
        <v>1185</v>
      </c>
      <c r="J46" s="3419" t="n">
        <v>-6484.229</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3219</v>
      </c>
      <c r="C48" s="3419" t="n">
        <v>4436.545274079987</v>
      </c>
      <c r="D48" s="3419" t="n">
        <v>91.76055562807944</v>
      </c>
      <c r="E48" s="3416" t="s">
        <v>1185</v>
      </c>
      <c r="F48" s="3416" t="s">
        <v>1185</v>
      </c>
      <c r="G48" s="3416" t="s">
        <v>1185</v>
      </c>
      <c r="H48" s="3416" t="s">
        <v>1185</v>
      </c>
      <c r="I48" s="3416" t="s">
        <v>1185</v>
      </c>
      <c r="J48" s="3419" t="n">
        <v>4528.305829708067</v>
      </c>
      <c r="K48" s="336"/>
    </row>
    <row r="49" spans="1:11" x14ac:dyDescent="0.15">
      <c r="A49" s="1828" t="s">
        <v>2687</v>
      </c>
      <c r="B49" s="3419" t="s">
        <v>2944</v>
      </c>
      <c r="C49" s="3419" t="n">
        <v>4159.0569748</v>
      </c>
      <c r="D49" s="3416" t="s">
        <v>1185</v>
      </c>
      <c r="E49" s="3416" t="s">
        <v>1185</v>
      </c>
      <c r="F49" s="3416" t="s">
        <v>1185</v>
      </c>
      <c r="G49" s="3416" t="s">
        <v>1185</v>
      </c>
      <c r="H49" s="3416" t="s">
        <v>1185</v>
      </c>
      <c r="I49" s="3416" t="s">
        <v>1185</v>
      </c>
      <c r="J49" s="3419" t="n">
        <v>4159.0569748</v>
      </c>
      <c r="K49" s="336"/>
    </row>
    <row r="50" spans="1:11" x14ac:dyDescent="0.15">
      <c r="A50" s="1828" t="s">
        <v>989</v>
      </c>
      <c r="B50" s="3416" t="s">
        <v>1185</v>
      </c>
      <c r="C50" s="3419" t="n">
        <v>61.149233628</v>
      </c>
      <c r="D50" s="3419" t="n">
        <v>34.347911135</v>
      </c>
      <c r="E50" s="3416" t="s">
        <v>1185</v>
      </c>
      <c r="F50" s="3416" t="s">
        <v>1185</v>
      </c>
      <c r="G50" s="3416" t="s">
        <v>1185</v>
      </c>
      <c r="H50" s="3416" t="s">
        <v>1185</v>
      </c>
      <c r="I50" s="3416" t="s">
        <v>1185</v>
      </c>
      <c r="J50" s="3419" t="n">
        <v>95.497144763</v>
      </c>
      <c r="K50" s="336"/>
    </row>
    <row r="51" spans="1:11" ht="13" x14ac:dyDescent="0.15">
      <c r="A51" s="1853" t="s">
        <v>993</v>
      </c>
      <c r="B51" s="3419" t="s">
        <v>3219</v>
      </c>
      <c r="C51" s="3419" t="s">
        <v>3219</v>
      </c>
      <c r="D51" s="3419" t="s">
        <v>3219</v>
      </c>
      <c r="E51" s="3416" t="s">
        <v>1185</v>
      </c>
      <c r="F51" s="3416" t="s">
        <v>1185</v>
      </c>
      <c r="G51" s="3416" t="s">
        <v>1185</v>
      </c>
      <c r="H51" s="3416" t="s">
        <v>1185</v>
      </c>
      <c r="I51" s="3416" t="s">
        <v>1185</v>
      </c>
      <c r="J51" s="3419" t="s">
        <v>3219</v>
      </c>
      <c r="K51" s="336"/>
    </row>
    <row r="52" spans="1:11" x14ac:dyDescent="0.15">
      <c r="A52" s="1828" t="s">
        <v>1118</v>
      </c>
      <c r="B52" s="3416" t="s">
        <v>1185</v>
      </c>
      <c r="C52" s="3419" t="n">
        <v>216.33906565198788</v>
      </c>
      <c r="D52" s="3419" t="n">
        <v>57.41264449307945</v>
      </c>
      <c r="E52" s="3416" t="s">
        <v>1185</v>
      </c>
      <c r="F52" s="3416" t="s">
        <v>1185</v>
      </c>
      <c r="G52" s="3416" t="s">
        <v>1185</v>
      </c>
      <c r="H52" s="3416" t="s">
        <v>1185</v>
      </c>
      <c r="I52" s="3416" t="s">
        <v>1185</v>
      </c>
      <c r="J52" s="3419" t="n">
        <v>273.7517101450673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2863.8356599999997</v>
      </c>
      <c r="C57" s="3419" t="n">
        <v>4.04964</v>
      </c>
      <c r="D57" s="3419" t="n">
        <v>20.663905</v>
      </c>
      <c r="E57" s="3416" t="s">
        <v>1185</v>
      </c>
      <c r="F57" s="3416" t="s">
        <v>1185</v>
      </c>
      <c r="G57" s="3416" t="s">
        <v>1185</v>
      </c>
      <c r="H57" s="3416" t="s">
        <v>1185</v>
      </c>
      <c r="I57" s="3416" t="s">
        <v>1185</v>
      </c>
      <c r="J57" s="3419" t="n">
        <v>2888.549205</v>
      </c>
      <c r="K57" s="26"/>
    </row>
    <row r="58" spans="1:11" x14ac:dyDescent="0.15">
      <c r="A58" s="1860" t="s">
        <v>61</v>
      </c>
      <c r="B58" s="3419" t="n">
        <v>1094.06916</v>
      </c>
      <c r="C58" s="3419" t="n">
        <v>0.2268</v>
      </c>
      <c r="D58" s="3419" t="n">
        <v>7.92085</v>
      </c>
      <c r="E58" s="3416" t="s">
        <v>1185</v>
      </c>
      <c r="F58" s="3416" t="s">
        <v>1185</v>
      </c>
      <c r="G58" s="3416" t="s">
        <v>1185</v>
      </c>
      <c r="H58" s="3416" t="s">
        <v>1185</v>
      </c>
      <c r="I58" s="3416" t="s">
        <v>1185</v>
      </c>
      <c r="J58" s="3419" t="n">
        <v>1102.21681</v>
      </c>
      <c r="K58" s="26"/>
    </row>
    <row r="59" spans="1:11" x14ac:dyDescent="0.15">
      <c r="A59" s="1860" t="s">
        <v>62</v>
      </c>
      <c r="B59" s="3419" t="n">
        <v>1769.7665</v>
      </c>
      <c r="C59" s="3419" t="n">
        <v>3.82284</v>
      </c>
      <c r="D59" s="3419" t="n">
        <v>12.743055</v>
      </c>
      <c r="E59" s="3416" t="s">
        <v>1185</v>
      </c>
      <c r="F59" s="3416" t="s">
        <v>1185</v>
      </c>
      <c r="G59" s="3416" t="s">
        <v>1185</v>
      </c>
      <c r="H59" s="3416" t="s">
        <v>1185</v>
      </c>
      <c r="I59" s="3416" t="s">
        <v>1185</v>
      </c>
      <c r="J59" s="3419" t="n">
        <v>1786.332395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27544.0395014</v>
      </c>
      <c r="C61" s="3416" t="s">
        <v>1185</v>
      </c>
      <c r="D61" s="3416" t="s">
        <v>1185</v>
      </c>
      <c r="E61" s="3416" t="s">
        <v>1185</v>
      </c>
      <c r="F61" s="3416" t="s">
        <v>1185</v>
      </c>
      <c r="G61" s="3416" t="s">
        <v>1185</v>
      </c>
      <c r="H61" s="3416" t="s">
        <v>1185</v>
      </c>
      <c r="I61" s="3416" t="s">
        <v>1185</v>
      </c>
      <c r="J61" s="3419" t="n">
        <v>27544.0395014</v>
      </c>
      <c r="K61" s="26"/>
    </row>
    <row r="62" spans="1:11" x14ac:dyDescent="0.15">
      <c r="A62" s="1810" t="s">
        <v>66</v>
      </c>
      <c r="B62" s="3419" t="n">
        <v>156.47219611894545</v>
      </c>
      <c r="C62" s="3416" t="s">
        <v>1185</v>
      </c>
      <c r="D62" s="3416" t="s">
        <v>1185</v>
      </c>
      <c r="E62" s="3416" t="s">
        <v>1185</v>
      </c>
      <c r="F62" s="3416" t="s">
        <v>1185</v>
      </c>
      <c r="G62" s="3416" t="s">
        <v>1185</v>
      </c>
      <c r="H62" s="3416" t="s">
        <v>1185</v>
      </c>
      <c r="I62" s="3416" t="s">
        <v>1185</v>
      </c>
      <c r="J62" s="3419" t="n">
        <v>156.47219611894545</v>
      </c>
      <c r="K62" s="26"/>
    </row>
    <row r="63" spans="1:11" x14ac:dyDescent="0.15">
      <c r="A63" s="1861" t="s">
        <v>1000</v>
      </c>
      <c r="B63" s="3419" t="n">
        <v>46554.4883</v>
      </c>
      <c r="C63" s="3416" t="s">
        <v>1185</v>
      </c>
      <c r="D63" s="3416" t="s">
        <v>1185</v>
      </c>
      <c r="E63" s="3416" t="s">
        <v>1185</v>
      </c>
      <c r="F63" s="3416" t="s">
        <v>1185</v>
      </c>
      <c r="G63" s="3416" t="s">
        <v>1185</v>
      </c>
      <c r="H63" s="3416" t="s">
        <v>1185</v>
      </c>
      <c r="I63" s="3416" t="s">
        <v>1185</v>
      </c>
      <c r="J63" s="3419" t="n">
        <v>46554.4883</v>
      </c>
      <c r="K63" s="26"/>
    </row>
    <row r="64" spans="1:11" x14ac:dyDescent="0.15">
      <c r="A64" s="1839" t="s">
        <v>1211</v>
      </c>
      <c r="B64" s="3416" t="s">
        <v>1185</v>
      </c>
      <c r="C64" s="3416" t="s">
        <v>1185</v>
      </c>
      <c r="D64" s="3419" t="n">
        <v>309.589165</v>
      </c>
      <c r="E64" s="3416" t="s">
        <v>1185</v>
      </c>
      <c r="F64" s="3416" t="s">
        <v>1185</v>
      </c>
      <c r="G64" s="3416" t="s">
        <v>1185</v>
      </c>
      <c r="H64" s="3416" t="s">
        <v>1185</v>
      </c>
      <c r="I64" s="3416" t="s">
        <v>1185</v>
      </c>
      <c r="J64" s="3416" t="s">
        <v>1185</v>
      </c>
      <c r="K64" s="26"/>
    </row>
    <row r="65" spans="1:11" ht="13" x14ac:dyDescent="0.15">
      <c r="A65" s="1810" t="s">
        <v>1212</v>
      </c>
      <c r="B65" s="3419" t="n">
        <v>110.568600385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72048.00631703965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47177.075092039624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72158.57491742464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47287.64369242463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3234</v>
      </c>
      <c r="F7" s="3419" t="s">
        <v>3232</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3233</v>
      </c>
      <c r="D8" s="3419" t="s">
        <v>3236</v>
      </c>
      <c r="E8" s="3419" t="s">
        <v>3235</v>
      </c>
      <c r="F8" s="3419" t="s">
        <v>3236</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3233</v>
      </c>
      <c r="D10" s="3419" t="s">
        <v>3237</v>
      </c>
      <c r="E10" s="3419" t="s">
        <v>3239</v>
      </c>
      <c r="F10" s="3419" t="s">
        <v>3237</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3241</v>
      </c>
      <c r="C11" s="3419" t="s">
        <v>3238</v>
      </c>
      <c r="D11" s="3419" t="s">
        <v>3242</v>
      </c>
      <c r="E11" s="3419" t="s">
        <v>3243</v>
      </c>
      <c r="F11" s="3419" t="s">
        <v>3242</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3244</v>
      </c>
      <c r="D12" s="3419" t="s">
        <v>3236</v>
      </c>
      <c r="E12" s="3419" t="s">
        <v>3235</v>
      </c>
      <c r="F12" s="3419" t="s">
        <v>3236</v>
      </c>
      <c r="G12" s="3419" t="s">
        <v>3235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3245</v>
      </c>
      <c r="C13" s="3419" t="s">
        <v>3238</v>
      </c>
      <c r="D13" s="3419" t="s">
        <v>3245</v>
      </c>
      <c r="E13" s="3419" t="s">
        <v>3238</v>
      </c>
      <c r="F13" s="3419" t="s">
        <v>3245</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3238</v>
      </c>
      <c r="D14" s="3419" t="s">
        <v>3246</v>
      </c>
      <c r="E14" s="3419" t="s">
        <v>3233</v>
      </c>
      <c r="F14" s="3419" t="s">
        <v>3238</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3238</v>
      </c>
      <c r="D16" s="3419" t="s">
        <v>3246</v>
      </c>
      <c r="E16" s="3419" t="s">
        <v>3233</v>
      </c>
      <c r="F16" s="3419" t="s">
        <v>3238</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3232</v>
      </c>
      <c r="C18" s="3419" t="s">
        <v>3233</v>
      </c>
      <c r="D18" s="3419" t="s">
        <v>3241</v>
      </c>
      <c r="E18" s="3419" t="s">
        <v>3233</v>
      </c>
      <c r="F18" s="3419" t="s">
        <v>3246</v>
      </c>
      <c r="G18" s="3419" t="s">
        <v>3247</v>
      </c>
      <c r="H18" s="3419" t="s">
        <v>3248</v>
      </c>
      <c r="I18" s="3419" t="s">
        <v>3244</v>
      </c>
      <c r="J18" s="3419" t="s">
        <v>3248</v>
      </c>
      <c r="K18" s="3419" t="s">
        <v>3249</v>
      </c>
      <c r="L18" s="3419" t="s">
        <v>3248</v>
      </c>
      <c r="M18" s="3419" t="s">
        <v>3238</v>
      </c>
      <c r="N18" s="3419" t="s">
        <v>1185</v>
      </c>
      <c r="O18" s="3419" t="s">
        <v>1185</v>
      </c>
      <c r="P18" s="3419" t="s">
        <v>1185</v>
      </c>
      <c r="Q18" s="3419" t="s">
        <v>1185</v>
      </c>
    </row>
    <row r="19" spans="1:17" ht="12" customHeight="1" x14ac:dyDescent="0.15">
      <c r="A19" s="1804" t="s">
        <v>359</v>
      </c>
      <c r="B19" s="3419" t="s">
        <v>3232</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3245</v>
      </c>
      <c r="E20" s="3419" t="s">
        <v>3251</v>
      </c>
      <c r="F20" s="3419" t="s">
        <v>3245</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3238</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3238</v>
      </c>
      <c r="F22" s="3419" t="s">
        <v>3252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3244</v>
      </c>
      <c r="J24" s="3419" t="s">
        <v>3245</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3238</v>
      </c>
      <c r="H25" s="3419" t="s">
        <v>1185</v>
      </c>
      <c r="I25" s="3419" t="s">
        <v>1185</v>
      </c>
      <c r="J25" s="3419" t="s">
        <v>1185</v>
      </c>
      <c r="K25" s="3419" t="s">
        <v>1185</v>
      </c>
      <c r="L25" s="3419" t="s">
        <v>3245</v>
      </c>
      <c r="M25" s="3419" t="s">
        <v>3238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3254</v>
      </c>
      <c r="I26" s="3419" t="s">
        <v>1185</v>
      </c>
      <c r="J26" s="3419" t="s">
        <v>3254</v>
      </c>
      <c r="K26" s="3419" t="s">
        <v>1185</v>
      </c>
      <c r="L26" s="3419" t="s">
        <v>3254</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3255</v>
      </c>
      <c r="E7" s="3419" t="s">
        <v>3256</v>
      </c>
      <c r="F7" s="3419" t="s">
        <v>3232</v>
      </c>
      <c r="G7" s="3419" t="s">
        <v>3244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3255</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3238</v>
      </c>
      <c r="F9" s="3419" t="s">
        <v>3245</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3249</v>
      </c>
      <c r="F13" s="3419" t="s">
        <v>3238</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3244</v>
      </c>
      <c r="D18" s="3419" t="s">
        <v>3241</v>
      </c>
      <c r="E18" s="3419" t="s">
        <v>3244</v>
      </c>
      <c r="F18" s="3419" t="s">
        <v>3241</v>
      </c>
      <c r="G18" s="3419" t="s">
        <v>3244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3257</v>
      </c>
      <c r="C19" s="3419" t="s">
        <v>3238</v>
      </c>
      <c r="D19" s="3419" t="s">
        <v>3241</v>
      </c>
      <c r="E19" s="3419" t="s">
        <v>3244</v>
      </c>
      <c r="F19" s="3419" t="s">
        <v>3241</v>
      </c>
      <c r="G19" s="3419" t="s">
        <v>3244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3257</v>
      </c>
      <c r="C20" s="3419" t="s">
        <v>3244</v>
      </c>
      <c r="D20" s="3419" t="s">
        <v>1185</v>
      </c>
      <c r="E20" s="3419" t="s">
        <v>1185</v>
      </c>
      <c r="F20" s="3419" t="s">
        <v>3252</v>
      </c>
      <c r="G20" s="3419" t="s">
        <v>3244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3244</v>
      </c>
      <c r="D21" s="3419" t="s">
        <v>3245</v>
      </c>
      <c r="E21" s="3419" t="s">
        <v>3249</v>
      </c>
      <c r="F21" s="3419" t="s">
        <v>3241</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3244</v>
      </c>
      <c r="D22" s="3419" t="s">
        <v>3241</v>
      </c>
      <c r="E22" s="3419" t="s">
        <v>3244</v>
      </c>
      <c r="F22" s="3419" t="s">
        <v>3245</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3257</v>
      </c>
      <c r="C23" s="3419" t="s">
        <v>3238</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3245</v>
      </c>
      <c r="C25" s="3419" t="s">
        <v>3244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3244</v>
      </c>
      <c r="F27" s="3419" t="s">
        <v>3253</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3245</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3244</v>
      </c>
      <c r="F31" s="3419" t="s">
        <v>3253</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163476.25839465455</v>
      </c>
      <c r="C9" s="3418" t="s">
        <v>2950</v>
      </c>
      <c r="D9" s="3416" t="s">
        <v>1185</v>
      </c>
      <c r="E9" s="3416" t="s">
        <v>1185</v>
      </c>
      <c r="F9" s="3416" t="s">
        <v>1185</v>
      </c>
      <c r="G9" s="3418" t="n">
        <v>11988.70462</v>
      </c>
      <c r="H9" s="3418" t="n">
        <v>2.664329843</v>
      </c>
      <c r="I9" s="3418" t="n">
        <v>0.457363248</v>
      </c>
      <c r="J9" s="26"/>
    </row>
    <row r="10" spans="1:10" ht="12" customHeight="1" x14ac:dyDescent="0.15">
      <c r="A10" s="844" t="s">
        <v>87</v>
      </c>
      <c r="B10" s="3418" t="n">
        <v>163432.66239465456</v>
      </c>
      <c r="C10" s="3418" t="s">
        <v>2950</v>
      </c>
      <c r="D10" s="3418" t="n">
        <v>73.34094008121623</v>
      </c>
      <c r="E10" s="3418" t="n">
        <v>16.29398713807589</v>
      </c>
      <c r="F10" s="3418" t="n">
        <v>2.7980670222194</v>
      </c>
      <c r="G10" s="3418" t="n">
        <v>11986.3051</v>
      </c>
      <c r="H10" s="3418" t="n">
        <v>2.662969699</v>
      </c>
      <c r="I10" s="3418" t="n">
        <v>0.457295543</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43.596</v>
      </c>
      <c r="C12" s="3418" t="s">
        <v>2950</v>
      </c>
      <c r="D12" s="3418" t="n">
        <v>55.03991191852464</v>
      </c>
      <c r="E12" s="3418" t="n">
        <v>31.19882558032847</v>
      </c>
      <c r="F12" s="3418" t="n">
        <v>1.55300945040829</v>
      </c>
      <c r="G12" s="3418" t="n">
        <v>2.39952</v>
      </c>
      <c r="H12" s="3418" t="n">
        <v>0.001360144</v>
      </c>
      <c r="I12" s="3418" t="n">
        <v>6.7705E-5</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s">
        <v>2964</v>
      </c>
      <c r="C14" s="3418" t="s">
        <v>2950</v>
      </c>
      <c r="D14" s="3418" t="s">
        <v>2964</v>
      </c>
      <c r="E14" s="3418" t="s">
        <v>2964</v>
      </c>
      <c r="F14" s="3418" t="s">
        <v>2964</v>
      </c>
      <c r="G14" s="3418" t="s">
        <v>2964</v>
      </c>
      <c r="H14" s="3418" t="s">
        <v>2964</v>
      </c>
      <c r="I14" s="3418" t="s">
        <v>2964</v>
      </c>
      <c r="J14" s="26"/>
    </row>
    <row r="15" spans="1:10" ht="12" customHeight="1" x14ac:dyDescent="0.15">
      <c r="A15" s="892" t="s">
        <v>1955</v>
      </c>
      <c r="B15" s="3418" t="n">
        <v>5238.576291345238</v>
      </c>
      <c r="C15" s="3418" t="s">
        <v>2950</v>
      </c>
      <c r="D15" s="3416" t="s">
        <v>1185</v>
      </c>
      <c r="E15" s="3416" t="s">
        <v>1185</v>
      </c>
      <c r="F15" s="3416" t="s">
        <v>1185</v>
      </c>
      <c r="G15" s="3418" t="n">
        <v>383.32832</v>
      </c>
      <c r="H15" s="3418" t="n">
        <v>0.00549694</v>
      </c>
      <c r="I15" s="3418" t="n">
        <v>0.010477153</v>
      </c>
      <c r="J15" s="26"/>
    </row>
    <row r="16" spans="1:10" ht="12" customHeight="1" x14ac:dyDescent="0.15">
      <c r="A16" s="844" t="s">
        <v>107</v>
      </c>
      <c r="B16" s="3415" t="n">
        <v>71.2942776</v>
      </c>
      <c r="C16" s="3418" t="s">
        <v>2950</v>
      </c>
      <c r="D16" s="3418" t="n">
        <v>71.29997204712542</v>
      </c>
      <c r="E16" s="3418" t="n">
        <v>0.99999610627936</v>
      </c>
      <c r="F16" s="3418" t="n">
        <v>2.0000062389299</v>
      </c>
      <c r="G16" s="3415" t="n">
        <v>5.08328</v>
      </c>
      <c r="H16" s="3415" t="n">
        <v>7.1294E-5</v>
      </c>
      <c r="I16" s="3415" t="n">
        <v>1.42589E-4</v>
      </c>
      <c r="J16" s="26"/>
    </row>
    <row r="17" spans="1:10" ht="12" customHeight="1" x14ac:dyDescent="0.15">
      <c r="A17" s="844" t="s">
        <v>108</v>
      </c>
      <c r="B17" s="3415" t="n">
        <v>5167.282013745238</v>
      </c>
      <c r="C17" s="3418" t="s">
        <v>2950</v>
      </c>
      <c r="D17" s="3418" t="n">
        <v>73.1999993408234</v>
      </c>
      <c r="E17" s="3418" t="n">
        <v>1.04999997785441</v>
      </c>
      <c r="F17" s="3418" t="n">
        <v>1.9999999946799</v>
      </c>
      <c r="G17" s="3415" t="n">
        <v>378.24504</v>
      </c>
      <c r="H17" s="3415" t="n">
        <v>0.005425646</v>
      </c>
      <c r="I17" s="3415" t="n">
        <v>0.010334564</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148942.42344578938</v>
      </c>
      <c r="C19" s="3418" t="s">
        <v>2950</v>
      </c>
      <c r="D19" s="3416" t="s">
        <v>1185</v>
      </c>
      <c r="E19" s="3416" t="s">
        <v>1185</v>
      </c>
      <c r="F19" s="3416" t="s">
        <v>1185</v>
      </c>
      <c r="G19" s="3418" t="n">
        <v>10909.569440000001</v>
      </c>
      <c r="H19" s="3418" t="n">
        <v>2.412252669</v>
      </c>
      <c r="I19" s="3418" t="n">
        <v>0.431520054</v>
      </c>
      <c r="J19" s="26"/>
    </row>
    <row r="20" spans="1:10" ht="12" customHeight="1" x14ac:dyDescent="0.15">
      <c r="A20" s="844" t="s">
        <v>109</v>
      </c>
      <c r="B20" s="3418" t="n">
        <v>73976.82744578937</v>
      </c>
      <c r="C20" s="3418" t="s">
        <v>2950</v>
      </c>
      <c r="D20" s="3418" t="n">
        <v>72.89999998921223</v>
      </c>
      <c r="E20" s="3418" t="n">
        <v>27.51881192109532</v>
      </c>
      <c r="F20" s="3418" t="n">
        <v>3.9104679666344</v>
      </c>
      <c r="G20" s="3418" t="n">
        <v>5392.91072</v>
      </c>
      <c r="H20" s="3418" t="n">
        <v>2.035754401</v>
      </c>
      <c r="I20" s="3418" t="n">
        <v>0.289284014</v>
      </c>
      <c r="J20" s="26"/>
    </row>
    <row r="21" spans="1:10" ht="12" customHeight="1" x14ac:dyDescent="0.15">
      <c r="A21" s="844" t="s">
        <v>110</v>
      </c>
      <c r="B21" s="3418" t="n">
        <v>74922.0</v>
      </c>
      <c r="C21" s="3418" t="s">
        <v>2950</v>
      </c>
      <c r="D21" s="3418" t="n">
        <v>73.60000000000001</v>
      </c>
      <c r="E21" s="3418" t="n">
        <v>5.00704898427698</v>
      </c>
      <c r="F21" s="3418" t="n">
        <v>1.89755125330344</v>
      </c>
      <c r="G21" s="3418" t="n">
        <v>5514.2592</v>
      </c>
      <c r="H21" s="3418" t="n">
        <v>0.375138124</v>
      </c>
      <c r="I21" s="3418" t="n">
        <v>0.142168335</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43.596</v>
      </c>
      <c r="C24" s="3418" t="s">
        <v>2950</v>
      </c>
      <c r="D24" s="3418" t="n">
        <v>55.03991191852464</v>
      </c>
      <c r="E24" s="3418" t="n">
        <v>31.19882558032847</v>
      </c>
      <c r="F24" s="3418" t="n">
        <v>1.55300945040829</v>
      </c>
      <c r="G24" s="3418" t="n">
        <v>2.39952</v>
      </c>
      <c r="H24" s="3418" t="n">
        <v>0.001360144</v>
      </c>
      <c r="I24" s="3418" t="n">
        <v>6.7705E-5</v>
      </c>
      <c r="J24" s="26"/>
    </row>
    <row r="25" spans="1:10" ht="12.75" customHeight="1" x14ac:dyDescent="0.15">
      <c r="A25" s="844" t="s">
        <v>104</v>
      </c>
      <c r="B25" s="3418" t="s">
        <v>2964</v>
      </c>
      <c r="C25" s="3418" t="s">
        <v>2950</v>
      </c>
      <c r="D25" s="3418" t="s">
        <v>2964</v>
      </c>
      <c r="E25" s="3418" t="s">
        <v>2964</v>
      </c>
      <c r="F25" s="3418" t="s">
        <v>2964</v>
      </c>
      <c r="G25" s="3418" t="s">
        <v>2964</v>
      </c>
      <c r="H25" s="3418" t="s">
        <v>2964</v>
      </c>
      <c r="I25" s="3418" t="s">
        <v>2964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148942.42344578938</v>
      </c>
      <c r="C27" s="3418" t="s">
        <v>2950</v>
      </c>
      <c r="D27" s="3416" t="s">
        <v>1185</v>
      </c>
      <c r="E27" s="3416" t="s">
        <v>1185</v>
      </c>
      <c r="F27" s="3416" t="s">
        <v>1185</v>
      </c>
      <c r="G27" s="3418" t="n">
        <v>10909.569440000001</v>
      </c>
      <c r="H27" s="3418" t="n">
        <v>2.412252669</v>
      </c>
      <c r="I27" s="3418" t="n">
        <v>0.431520054</v>
      </c>
      <c r="J27" s="26"/>
    </row>
    <row r="28" spans="1:10" ht="12" customHeight="1" x14ac:dyDescent="0.15">
      <c r="A28" s="844" t="s">
        <v>109</v>
      </c>
      <c r="B28" s="3415" t="n">
        <v>73976.82744578937</v>
      </c>
      <c r="C28" s="3418" t="s">
        <v>2950</v>
      </c>
      <c r="D28" s="3418" t="n">
        <v>72.89999998921223</v>
      </c>
      <c r="E28" s="3418" t="n">
        <v>27.51881192109532</v>
      </c>
      <c r="F28" s="3418" t="n">
        <v>3.9104679666344</v>
      </c>
      <c r="G28" s="3415" t="n">
        <v>5392.91072</v>
      </c>
      <c r="H28" s="3415" t="n">
        <v>2.035754401</v>
      </c>
      <c r="I28" s="3415" t="n">
        <v>0.289284014</v>
      </c>
      <c r="J28" s="26"/>
    </row>
    <row r="29" spans="1:10" ht="12" customHeight="1" x14ac:dyDescent="0.15">
      <c r="A29" s="844" t="s">
        <v>110</v>
      </c>
      <c r="B29" s="3415" t="n">
        <v>74922.0</v>
      </c>
      <c r="C29" s="3418" t="s">
        <v>2950</v>
      </c>
      <c r="D29" s="3418" t="n">
        <v>73.60000000000001</v>
      </c>
      <c r="E29" s="3418" t="n">
        <v>5.00704898427698</v>
      </c>
      <c r="F29" s="3418" t="n">
        <v>1.89755125330344</v>
      </c>
      <c r="G29" s="3415" t="n">
        <v>5514.2592</v>
      </c>
      <c r="H29" s="3415" t="n">
        <v>0.375138124</v>
      </c>
      <c r="I29" s="3415" t="n">
        <v>0.142168335</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43.596</v>
      </c>
      <c r="C32" s="3418" t="s">
        <v>2950</v>
      </c>
      <c r="D32" s="3418" t="n">
        <v>55.03991191852464</v>
      </c>
      <c r="E32" s="3418" t="n">
        <v>31.19882558032847</v>
      </c>
      <c r="F32" s="3418" t="n">
        <v>1.55300945040829</v>
      </c>
      <c r="G32" s="3415" t="n">
        <v>2.39952</v>
      </c>
      <c r="H32" s="3415" t="n">
        <v>0.001360144</v>
      </c>
      <c r="I32" s="3415" t="n">
        <v>6.7705E-5</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2299.048282117664</v>
      </c>
      <c r="C60" s="3418" t="s">
        <v>2950</v>
      </c>
      <c r="D60" s="3416" t="s">
        <v>1185</v>
      </c>
      <c r="E60" s="3416" t="s">
        <v>1185</v>
      </c>
      <c r="F60" s="3416" t="s">
        <v>1185</v>
      </c>
      <c r="G60" s="3418" t="n">
        <v>170.35948</v>
      </c>
      <c r="H60" s="3418" t="n">
        <v>0.00945024</v>
      </c>
      <c r="I60" s="3418" t="n">
        <v>0.003714843</v>
      </c>
      <c r="J60" s="26"/>
    </row>
    <row r="61" spans="1:10" ht="12" customHeight="1" x14ac:dyDescent="0.15">
      <c r="A61" s="844" t="s">
        <v>87</v>
      </c>
      <c r="B61" s="3415" t="n">
        <v>2299.048282117664</v>
      </c>
      <c r="C61" s="3418" t="s">
        <v>2950</v>
      </c>
      <c r="D61" s="3418" t="n">
        <v>74.10000099827442</v>
      </c>
      <c r="E61" s="3418" t="n">
        <v>4.1105008857384</v>
      </c>
      <c r="F61" s="3418" t="n">
        <v>1.6158177402774</v>
      </c>
      <c r="G61" s="3415" t="n">
        <v>170.35948</v>
      </c>
      <c r="H61" s="3415" t="n">
        <v>0.00945024</v>
      </c>
      <c r="I61" s="3415" t="n">
        <v>0.003714843</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6996.210375402283</v>
      </c>
      <c r="C66" s="3418" t="s">
        <v>2950</v>
      </c>
      <c r="D66" s="3416" t="s">
        <v>1185</v>
      </c>
      <c r="E66" s="3416" t="s">
        <v>1185</v>
      </c>
      <c r="F66" s="3416" t="s">
        <v>1185</v>
      </c>
      <c r="G66" s="3418" t="n">
        <v>525.4473800000001</v>
      </c>
      <c r="H66" s="3418" t="n">
        <v>0.237129994</v>
      </c>
      <c r="I66" s="3418" t="n">
        <v>0.011651198</v>
      </c>
      <c r="J66" s="26"/>
    </row>
    <row r="67" spans="1:10" ht="12" customHeight="1" x14ac:dyDescent="0.15">
      <c r="A67" s="844" t="s">
        <v>117</v>
      </c>
      <c r="B67" s="3415" t="n">
        <v>2007.894425755107</v>
      </c>
      <c r="C67" s="3418" t="s">
        <v>2950</v>
      </c>
      <c r="D67" s="3418" t="n">
        <v>78.7999996267222</v>
      </c>
      <c r="E67" s="3418" t="n">
        <v>6.45039989845545</v>
      </c>
      <c r="F67" s="3418" t="n">
        <v>2.13247018621995</v>
      </c>
      <c r="G67" s="3415" t="n">
        <v>158.22208</v>
      </c>
      <c r="H67" s="3415" t="n">
        <v>0.012951722</v>
      </c>
      <c r="I67" s="3415" t="n">
        <v>0.004281775</v>
      </c>
      <c r="J67" s="26"/>
    </row>
    <row r="68" spans="1:10" ht="12" customHeight="1" x14ac:dyDescent="0.15">
      <c r="A68" s="844" t="s">
        <v>118</v>
      </c>
      <c r="B68" s="3415" t="n">
        <v>2980.886300346192</v>
      </c>
      <c r="C68" s="3418" t="s">
        <v>2950</v>
      </c>
      <c r="D68" s="3418" t="n">
        <v>74.10000172577772</v>
      </c>
      <c r="E68" s="3418" t="n">
        <v>4.61808087024361</v>
      </c>
      <c r="F68" s="3418" t="n">
        <v>2.02842322409203</v>
      </c>
      <c r="G68" s="3415" t="n">
        <v>220.88368</v>
      </c>
      <c r="H68" s="3415" t="n">
        <v>0.013765974</v>
      </c>
      <c r="I68" s="3415" t="n">
        <v>0.006046499</v>
      </c>
      <c r="J68" s="26"/>
    </row>
    <row r="69" spans="1:10" ht="12" customHeight="1" x14ac:dyDescent="0.15">
      <c r="A69" s="844" t="s">
        <v>109</v>
      </c>
      <c r="B69" s="3415" t="n">
        <v>2007.429649300984</v>
      </c>
      <c r="C69" s="3418" t="s">
        <v>2950</v>
      </c>
      <c r="D69" s="3418" t="n">
        <v>72.89999928563289</v>
      </c>
      <c r="E69" s="3418" t="n">
        <v>104.81677306762337</v>
      </c>
      <c r="F69" s="3418" t="n">
        <v>0.65901387899728</v>
      </c>
      <c r="G69" s="3415" t="n">
        <v>146.34162</v>
      </c>
      <c r="H69" s="3415" t="n">
        <v>0.210412298</v>
      </c>
      <c r="I69" s="3415" t="n">
        <v>0.001322924</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328.2353596676793</v>
      </c>
      <c r="C8" s="3419" t="n">
        <v>603.86394970024</v>
      </c>
      <c r="D8" s="3419" t="n">
        <v>185.07854376412908</v>
      </c>
      <c r="E8" s="3419" t="n">
        <v>245.940003553175</v>
      </c>
      <c r="F8" s="3419" t="s">
        <v>3221</v>
      </c>
      <c r="G8" s="3419" t="n">
        <v>110.568600385</v>
      </c>
      <c r="H8" s="3419" t="n">
        <v>1.168261</v>
      </c>
    </row>
    <row r="9" spans="1:8" x14ac:dyDescent="0.15">
      <c r="A9" s="1910" t="s">
        <v>1069</v>
      </c>
      <c r="B9" s="3415" t="n">
        <v>14.255158173</v>
      </c>
      <c r="C9" s="3415" t="n">
        <v>599.855743329</v>
      </c>
      <c r="D9" s="3415" t="n">
        <v>119.89475215295458</v>
      </c>
      <c r="E9" s="3415" t="n">
        <v>241.849278927</v>
      </c>
      <c r="F9" s="3415" t="s">
        <v>2979</v>
      </c>
      <c r="G9" s="3415" t="n">
        <v>20.474453834</v>
      </c>
      <c r="H9" s="3415" t="n">
        <v>1.168261</v>
      </c>
    </row>
    <row r="10" spans="1:8" ht="13.5" customHeight="1" x14ac:dyDescent="0.15">
      <c r="A10" s="1910" t="s">
        <v>1142</v>
      </c>
      <c r="B10" s="3415" t="n">
        <v>0.2333600379</v>
      </c>
      <c r="C10" s="3415" t="n">
        <v>0.0363</v>
      </c>
      <c r="D10" s="3415" t="n">
        <v>47.21865805</v>
      </c>
      <c r="E10" s="3415" t="n">
        <v>1.53836904</v>
      </c>
      <c r="F10" s="3415" t="s">
        <v>2979</v>
      </c>
      <c r="G10" s="3415" t="n">
        <v>90.094146551</v>
      </c>
      <c r="H10" s="3415" t="s">
        <v>2944</v>
      </c>
    </row>
    <row r="11" spans="1:8" ht="13" x14ac:dyDescent="0.15">
      <c r="A11" s="1910" t="s">
        <v>2322</v>
      </c>
      <c r="B11" s="3415" t="n">
        <v>100.3424949539226</v>
      </c>
      <c r="C11" s="3415" t="n">
        <v>2.62481837124</v>
      </c>
      <c r="D11" s="3415" t="n">
        <v>17.73568317501454</v>
      </c>
      <c r="E11" s="3415" t="n">
        <v>2.511826586175</v>
      </c>
      <c r="F11" s="3416" t="s">
        <v>1185</v>
      </c>
      <c r="G11" s="3415" t="s">
        <v>2948</v>
      </c>
      <c r="H11" s="3415" t="s">
        <v>2943</v>
      </c>
    </row>
    <row r="12" spans="1:8" ht="13" x14ac:dyDescent="0.15">
      <c r="A12" s="1910" t="s">
        <v>2323</v>
      </c>
      <c r="B12" s="3415" t="n">
        <v>54.956301</v>
      </c>
      <c r="C12" s="3415" t="n">
        <v>1.347088</v>
      </c>
      <c r="D12" s="3415" t="s">
        <v>2979</v>
      </c>
      <c r="E12" s="3415" t="n">
        <v>0.040529</v>
      </c>
      <c r="F12" s="3416" t="s">
        <v>1185</v>
      </c>
      <c r="G12" s="3415" t="s">
        <v>2979</v>
      </c>
      <c r="H12" s="3415" t="s">
        <v>2943</v>
      </c>
    </row>
    <row r="13" spans="1:8" x14ac:dyDescent="0.15">
      <c r="A13" s="1910" t="s">
        <v>1143</v>
      </c>
      <c r="B13" s="3415" t="n">
        <v>158.4480455028567</v>
      </c>
      <c r="C13" s="3415" t="s">
        <v>3219</v>
      </c>
      <c r="D13" s="3415" t="n">
        <v>0.22945038615996</v>
      </c>
      <c r="E13" s="3415" t="s">
        <v>3219</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3259</v>
      </c>
      <c r="E16" s="3419" t="s">
        <v>3259</v>
      </c>
      <c r="F16" s="3419" t="s">
        <v>3259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3259</v>
      </c>
      <c r="D19" s="3419" t="s">
        <v>3259</v>
      </c>
      <c r="E19" s="3419" t="s">
        <v>3259</v>
      </c>
      <c r="F19" s="3419" t="s">
        <v>3259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3259</v>
      </c>
      <c r="E33" s="3419" t="s">
        <v>3259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3259</v>
      </c>
      <c r="D36" s="3419" t="s">
        <v>3259</v>
      </c>
      <c r="E36" s="3419" t="s">
        <v>3259</v>
      </c>
      <c r="F36" s="3419" t="s">
        <v>3259</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1185</v>
      </c>
      <c r="E41" s="3419" t="s">
        <v>3259</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3259</v>
      </c>
      <c r="E45" s="3419" t="s">
        <v>3259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3259</v>
      </c>
      <c r="E70" s="3419" t="s">
        <v>3259</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3259</v>
      </c>
      <c r="D81" s="3419" t="s">
        <v>1185</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3259</v>
      </c>
      <c r="E87" s="3419" t="s">
        <v>3259</v>
      </c>
      <c r="F87" s="3419" t="s">
        <v>3259</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3259</v>
      </c>
      <c r="E103" s="3419" t="s">
        <v>3259</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3259</v>
      </c>
      <c r="E104" s="3419" t="s">
        <v>3259</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1185</v>
      </c>
      <c r="E112" s="3419" t="s">
        <v>3259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3259</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3259</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3259</v>
      </c>
      <c r="E152" s="3419" t="s">
        <v>3259</v>
      </c>
      <c r="F152" s="3419" t="s">
        <v>3259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3259</v>
      </c>
      <c r="E159" s="3419" t="s">
        <v>3259</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1185</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1185</v>
      </c>
      <c r="D176" s="3419" t="s">
        <v>3259</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3259</v>
      </c>
      <c r="D181" s="3419" t="s">
        <v>3259</v>
      </c>
      <c r="E181" s="3419" t="s">
        <v>3259</v>
      </c>
      <c r="F181" s="3419" t="s">
        <v>3259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3259</v>
      </c>
      <c r="D193" s="3419" t="s">
        <v>3259</v>
      </c>
      <c r="E193" s="3419" t="s">
        <v>1185</v>
      </c>
      <c r="F193" s="3419" t="s">
        <v>3259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3259</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3259</v>
      </c>
      <c r="E196" s="3419" t="s">
        <v>1185</v>
      </c>
      <c r="F196" s="3419" t="s">
        <v>3259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3259</v>
      </c>
      <c r="D198" s="3419" t="s">
        <v>3259</v>
      </c>
      <c r="E198" s="3419" t="s">
        <v>1185</v>
      </c>
      <c r="F198" s="3419" t="s">
        <v>3259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3259</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3259</v>
      </c>
      <c r="D205" s="3419" t="s">
        <v>3259</v>
      </c>
      <c r="E205" s="3419" t="s">
        <v>1185</v>
      </c>
      <c r="F205" s="3419" t="s">
        <v>3259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40193.5801695457</v>
      </c>
      <c r="C8" s="3415" t="n">
        <v>30696.283689879023</v>
      </c>
      <c r="D8" s="3419" t="n">
        <v>-9497.296479666675</v>
      </c>
      <c r="E8" s="3419" t="n">
        <v>-23.62888909026</v>
      </c>
      <c r="F8" s="3419" t="n">
        <v>-13.181900464913</v>
      </c>
      <c r="G8" s="3419" t="n">
        <v>-20.131168498975</v>
      </c>
      <c r="H8" s="3415" t="n">
        <v>9193.355064695847</v>
      </c>
      <c r="I8" s="3415" t="n">
        <v>9190.59007069502</v>
      </c>
      <c r="J8" s="3419" t="n">
        <v>-2.76499400082752</v>
      </c>
      <c r="K8" s="3419" t="n">
        <v>-0.030076005782</v>
      </c>
      <c r="L8" s="3419" t="n">
        <v>-0.003837710635</v>
      </c>
      <c r="M8" s="3419" t="n">
        <v>-0.005860884753</v>
      </c>
      <c r="N8" s="3415" t="n">
        <v>7009.522140407894</v>
      </c>
      <c r="O8" s="3415" t="n">
        <v>6727.668886219098</v>
      </c>
      <c r="P8" s="3419" t="n">
        <v>-281.8532541887965</v>
      </c>
      <c r="Q8" s="3419" t="n">
        <v>-4.021005263169</v>
      </c>
      <c r="R8" s="3419" t="n">
        <v>-0.391202017372</v>
      </c>
      <c r="S8" s="3419" t="n">
        <v>-0.597436898407</v>
      </c>
    </row>
    <row r="9" spans="1:19" ht="12" x14ac:dyDescent="0.15">
      <c r="A9" s="1810" t="s">
        <v>1069</v>
      </c>
      <c r="B9" s="3415" t="n">
        <v>54547.57704389405</v>
      </c>
      <c r="C9" s="3415" t="n">
        <v>54547.57704389405</v>
      </c>
      <c r="D9" s="3419" t="n">
        <v>0.0</v>
      </c>
      <c r="E9" s="3419" t="n">
        <v>0.0</v>
      </c>
      <c r="F9" s="3419" t="n">
        <v>0.0</v>
      </c>
      <c r="G9" s="3419" t="n">
        <v>0.0</v>
      </c>
      <c r="H9" s="3415" t="n">
        <v>399.144428844</v>
      </c>
      <c r="I9" s="3415" t="n">
        <v>399.144428844</v>
      </c>
      <c r="J9" s="3419" t="n">
        <v>0.0</v>
      </c>
      <c r="K9" s="3419" t="n">
        <v>0.0</v>
      </c>
      <c r="L9" s="3419" t="n">
        <v>0.0</v>
      </c>
      <c r="M9" s="3419" t="n">
        <v>0.0</v>
      </c>
      <c r="N9" s="3415" t="n">
        <v>542.73783132</v>
      </c>
      <c r="O9" s="3415" t="n">
        <v>542.73783132</v>
      </c>
      <c r="P9" s="3419" t="n">
        <v>0.0</v>
      </c>
      <c r="Q9" s="3419" t="n">
        <v>0.0</v>
      </c>
      <c r="R9" s="3419" t="n">
        <v>0.0</v>
      </c>
      <c r="S9" s="3419" t="n">
        <v>0.0</v>
      </c>
    </row>
    <row r="10" spans="1:19" ht="12" x14ac:dyDescent="0.15">
      <c r="A10" s="1804" t="s">
        <v>1158</v>
      </c>
      <c r="B10" s="3415" t="n">
        <v>54492.426843894056</v>
      </c>
      <c r="C10" s="3415" t="n">
        <v>54492.426843894056</v>
      </c>
      <c r="D10" s="3419" t="n">
        <v>0.0</v>
      </c>
      <c r="E10" s="3419" t="n">
        <v>0.0</v>
      </c>
      <c r="F10" s="3419" t="n">
        <v>0.0</v>
      </c>
      <c r="G10" s="3419" t="n">
        <v>0.0</v>
      </c>
      <c r="H10" s="3415" t="n">
        <v>324.471304052</v>
      </c>
      <c r="I10" s="3415" t="n">
        <v>324.471304052</v>
      </c>
      <c r="J10" s="3419" t="n">
        <v>0.0</v>
      </c>
      <c r="K10" s="3419" t="n">
        <v>0.0</v>
      </c>
      <c r="L10" s="3419" t="n">
        <v>0.0</v>
      </c>
      <c r="M10" s="3419" t="n">
        <v>0.0</v>
      </c>
      <c r="N10" s="3415" t="n">
        <v>542.22021212</v>
      </c>
      <c r="O10" s="3415" t="n">
        <v>542.22021212</v>
      </c>
      <c r="P10" s="3419" t="n">
        <v>0.0</v>
      </c>
      <c r="Q10" s="3419" t="n">
        <v>0.0</v>
      </c>
      <c r="R10" s="3419" t="n">
        <v>0.0</v>
      </c>
      <c r="S10" s="3419" t="n">
        <v>0.0</v>
      </c>
    </row>
    <row r="11" spans="1:19" ht="12" x14ac:dyDescent="0.15">
      <c r="A11" s="1813" t="s">
        <v>1159</v>
      </c>
      <c r="B11" s="3415" t="n">
        <v>23378.07780925</v>
      </c>
      <c r="C11" s="3415" t="n">
        <v>23378.07780925</v>
      </c>
      <c r="D11" s="3419" t="n">
        <v>0.0</v>
      </c>
      <c r="E11" s="3419" t="n">
        <v>0.0</v>
      </c>
      <c r="F11" s="3419" t="n">
        <v>0.0</v>
      </c>
      <c r="G11" s="3419" t="n">
        <v>0.0</v>
      </c>
      <c r="H11" s="3415" t="n">
        <v>21.384918212</v>
      </c>
      <c r="I11" s="3415" t="n">
        <v>21.384918212</v>
      </c>
      <c r="J11" s="3419" t="n">
        <v>0.0</v>
      </c>
      <c r="K11" s="3419" t="n">
        <v>0.0</v>
      </c>
      <c r="L11" s="3419" t="n">
        <v>0.0</v>
      </c>
      <c r="M11" s="3419" t="n">
        <v>0.0</v>
      </c>
      <c r="N11" s="3415" t="n">
        <v>181.9662303</v>
      </c>
      <c r="O11" s="3415" t="n">
        <v>181.9662303</v>
      </c>
      <c r="P11" s="3419" t="n">
        <v>0.0</v>
      </c>
      <c r="Q11" s="3419" t="n">
        <v>0.0</v>
      </c>
      <c r="R11" s="3419" t="n">
        <v>0.0</v>
      </c>
      <c r="S11" s="3419" t="n">
        <v>0.0</v>
      </c>
    </row>
    <row r="12" spans="1:19" ht="12" x14ac:dyDescent="0.15">
      <c r="A12" s="1813" t="s">
        <v>1108</v>
      </c>
      <c r="B12" s="3415" t="n">
        <v>11704.882937375054</v>
      </c>
      <c r="C12" s="3415" t="n">
        <v>11704.882937375054</v>
      </c>
      <c r="D12" s="3419" t="n">
        <v>0.0</v>
      </c>
      <c r="E12" s="3419" t="n">
        <v>0.0</v>
      </c>
      <c r="F12" s="3419" t="n">
        <v>0.0</v>
      </c>
      <c r="G12" s="3419" t="n">
        <v>0.0</v>
      </c>
      <c r="H12" s="3415" t="n">
        <v>20.10185674</v>
      </c>
      <c r="I12" s="3415" t="n">
        <v>20.10185674</v>
      </c>
      <c r="J12" s="3419" t="n">
        <v>0.0</v>
      </c>
      <c r="K12" s="3419" t="n">
        <v>0.0</v>
      </c>
      <c r="L12" s="3419" t="n">
        <v>0.0</v>
      </c>
      <c r="M12" s="3419" t="n">
        <v>0.0</v>
      </c>
      <c r="N12" s="3415" t="n">
        <v>161.116985625</v>
      </c>
      <c r="O12" s="3415" t="n">
        <v>161.116985625</v>
      </c>
      <c r="P12" s="3419" t="n">
        <v>0.0</v>
      </c>
      <c r="Q12" s="3419" t="n">
        <v>0.0</v>
      </c>
      <c r="R12" s="3419" t="n">
        <v>0.0</v>
      </c>
      <c r="S12" s="3419" t="n">
        <v>0.0</v>
      </c>
    </row>
    <row r="13" spans="1:19" ht="12" x14ac:dyDescent="0.15">
      <c r="A13" s="1813" t="s">
        <v>1073</v>
      </c>
      <c r="B13" s="3415" t="n">
        <v>11988.70462</v>
      </c>
      <c r="C13" s="3415" t="n">
        <v>11988.70462</v>
      </c>
      <c r="D13" s="3419" t="n">
        <v>0.0</v>
      </c>
      <c r="E13" s="3419" t="n">
        <v>0.0</v>
      </c>
      <c r="F13" s="3419" t="n">
        <v>0.0</v>
      </c>
      <c r="G13" s="3419" t="n">
        <v>0.0</v>
      </c>
      <c r="H13" s="3415" t="n">
        <v>74.601235604</v>
      </c>
      <c r="I13" s="3415" t="n">
        <v>74.601235604</v>
      </c>
      <c r="J13" s="3419" t="n">
        <v>0.0</v>
      </c>
      <c r="K13" s="3419" t="n">
        <v>0.0</v>
      </c>
      <c r="L13" s="3419" t="n">
        <v>0.0</v>
      </c>
      <c r="M13" s="3419" t="n">
        <v>0.0</v>
      </c>
      <c r="N13" s="3415" t="n">
        <v>121.20126072</v>
      </c>
      <c r="O13" s="3415" t="n">
        <v>121.20126072</v>
      </c>
      <c r="P13" s="3419" t="n">
        <v>0.0</v>
      </c>
      <c r="Q13" s="3419" t="n">
        <v>0.0</v>
      </c>
      <c r="R13" s="3419" t="n">
        <v>0.0</v>
      </c>
      <c r="S13" s="3419" t="n">
        <v>0.0</v>
      </c>
    </row>
    <row r="14" spans="1:19" ht="12" x14ac:dyDescent="0.15">
      <c r="A14" s="1813" t="s">
        <v>1074</v>
      </c>
      <c r="B14" s="3415" t="n">
        <v>6115.635813869</v>
      </c>
      <c r="C14" s="3415" t="n">
        <v>6115.635813869</v>
      </c>
      <c r="D14" s="3419" t="n">
        <v>0.0</v>
      </c>
      <c r="E14" s="3419" t="n">
        <v>0.0</v>
      </c>
      <c r="F14" s="3419" t="n">
        <v>0.0</v>
      </c>
      <c r="G14" s="3419" t="n">
        <v>0.0</v>
      </c>
      <c r="H14" s="3415" t="n">
        <v>204.099329336</v>
      </c>
      <c r="I14" s="3415" t="n">
        <v>204.099329336</v>
      </c>
      <c r="J14" s="3419" t="n">
        <v>0.0</v>
      </c>
      <c r="K14" s="3419" t="n">
        <v>0.0</v>
      </c>
      <c r="L14" s="3419" t="n">
        <v>0.0</v>
      </c>
      <c r="M14" s="3419" t="n">
        <v>0.0</v>
      </c>
      <c r="N14" s="3415" t="n">
        <v>69.423185525</v>
      </c>
      <c r="O14" s="3415" t="n">
        <v>69.423185525</v>
      </c>
      <c r="P14" s="3419" t="n">
        <v>0.0</v>
      </c>
      <c r="Q14" s="3419" t="n">
        <v>0.0</v>
      </c>
      <c r="R14" s="3419" t="n">
        <v>0.0</v>
      </c>
      <c r="S14" s="3419" t="n">
        <v>0.0</v>
      </c>
    </row>
    <row r="15" spans="1:19" ht="12" x14ac:dyDescent="0.15">
      <c r="A15" s="1813" t="s">
        <v>1075</v>
      </c>
      <c r="B15" s="3415" t="n">
        <v>1305.1256634</v>
      </c>
      <c r="C15" s="3415" t="n">
        <v>1305.1256634</v>
      </c>
      <c r="D15" s="3419" t="n">
        <v>0.0</v>
      </c>
      <c r="E15" s="3419" t="n">
        <v>0.0</v>
      </c>
      <c r="F15" s="3419" t="n">
        <v>0.0</v>
      </c>
      <c r="G15" s="3419" t="n">
        <v>0.0</v>
      </c>
      <c r="H15" s="3415" t="n">
        <v>4.28396416</v>
      </c>
      <c r="I15" s="3415" t="n">
        <v>4.28396416</v>
      </c>
      <c r="J15" s="3419" t="n">
        <v>0.0</v>
      </c>
      <c r="K15" s="3419" t="n">
        <v>0.0</v>
      </c>
      <c r="L15" s="3419" t="n">
        <v>0.0</v>
      </c>
      <c r="M15" s="3419" t="n">
        <v>0.0</v>
      </c>
      <c r="N15" s="3415" t="n">
        <v>8.51254995</v>
      </c>
      <c r="O15" s="3415" t="n">
        <v>8.51254995</v>
      </c>
      <c r="P15" s="3419" t="n">
        <v>0.0</v>
      </c>
      <c r="Q15" s="3419" t="n">
        <v>0.0</v>
      </c>
      <c r="R15" s="3419" t="n">
        <v>0.0</v>
      </c>
      <c r="S15" s="3419" t="n">
        <v>0.0</v>
      </c>
    </row>
    <row r="16" spans="1:19" ht="12" x14ac:dyDescent="0.15">
      <c r="A16" s="1804" t="s">
        <v>45</v>
      </c>
      <c r="B16" s="3415" t="n">
        <v>55.1502</v>
      </c>
      <c r="C16" s="3415" t="n">
        <v>55.1502</v>
      </c>
      <c r="D16" s="3419" t="n">
        <v>0.0</v>
      </c>
      <c r="E16" s="3419" t="n">
        <v>0.0</v>
      </c>
      <c r="F16" s="3419" t="n">
        <v>0.0</v>
      </c>
      <c r="G16" s="3419" t="n">
        <v>0.0</v>
      </c>
      <c r="H16" s="3415" t="n">
        <v>74.673124792</v>
      </c>
      <c r="I16" s="3415" t="n">
        <v>74.673124792</v>
      </c>
      <c r="J16" s="3419" t="n">
        <v>0.0</v>
      </c>
      <c r="K16" s="3419" t="n">
        <v>0.0</v>
      </c>
      <c r="L16" s="3419" t="n">
        <v>0.0</v>
      </c>
      <c r="M16" s="3419" t="n">
        <v>0.0</v>
      </c>
      <c r="N16" s="3415" t="n">
        <v>0.5176192</v>
      </c>
      <c r="O16" s="3415" t="n">
        <v>0.5176192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55.1502</v>
      </c>
      <c r="C18" s="3415" t="n">
        <v>55.1502</v>
      </c>
      <c r="D18" s="3419" t="n">
        <v>0.0</v>
      </c>
      <c r="E18" s="3419" t="n">
        <v>0.0</v>
      </c>
      <c r="F18" s="3419" t="n">
        <v>0.0</v>
      </c>
      <c r="G18" s="3419" t="n">
        <v>0.0</v>
      </c>
      <c r="H18" s="3415" t="n">
        <v>74.673124792</v>
      </c>
      <c r="I18" s="3415" t="n">
        <v>74.673124792</v>
      </c>
      <c r="J18" s="3419" t="n">
        <v>0.0</v>
      </c>
      <c r="K18" s="3419" t="n">
        <v>0.0</v>
      </c>
      <c r="L18" s="3419" t="n">
        <v>0.0</v>
      </c>
      <c r="M18" s="3419" t="n">
        <v>0.0</v>
      </c>
      <c r="N18" s="3415" t="n">
        <v>0.5176192</v>
      </c>
      <c r="O18" s="3415" t="n">
        <v>0.5176192</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3865.7156151717522</v>
      </c>
      <c r="C20" s="3415" t="n">
        <v>3865.7156151717522</v>
      </c>
      <c r="D20" s="3419" t="n">
        <v>0.0</v>
      </c>
      <c r="E20" s="3419" t="n">
        <v>0.0</v>
      </c>
      <c r="F20" s="3419" t="n">
        <v>0.0</v>
      </c>
      <c r="G20" s="3419" t="n">
        <v>0.0</v>
      </c>
      <c r="H20" s="3415" t="n">
        <v>6.5340810612</v>
      </c>
      <c r="I20" s="3415" t="n">
        <v>6.5340810612</v>
      </c>
      <c r="J20" s="3419" t="n">
        <v>0.0</v>
      </c>
      <c r="K20" s="3419" t="n">
        <v>0.0</v>
      </c>
      <c r="L20" s="3419" t="n">
        <v>0.0</v>
      </c>
      <c r="M20" s="3419" t="n">
        <v>0.0</v>
      </c>
      <c r="N20" s="3415" t="n">
        <v>1209.6673737500662</v>
      </c>
      <c r="O20" s="3415" t="n">
        <v>1209.6673737500662</v>
      </c>
      <c r="P20" s="3419" t="n">
        <v>0.0</v>
      </c>
      <c r="Q20" s="3419" t="n">
        <v>0.0</v>
      </c>
      <c r="R20" s="3419" t="n">
        <v>0.0</v>
      </c>
      <c r="S20" s="3419" t="n">
        <v>0.0</v>
      </c>
    </row>
    <row r="21" spans="1:19" ht="12" x14ac:dyDescent="0.15">
      <c r="A21" s="1804" t="s">
        <v>359</v>
      </c>
      <c r="B21" s="3415" t="n">
        <v>1030.011957712423</v>
      </c>
      <c r="C21" s="3415" t="n">
        <v>1030.011957712423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246.90762959970914</v>
      </c>
      <c r="C22" s="3415" t="n">
        <v>246.90762959970914</v>
      </c>
      <c r="D22" s="3419" t="n">
        <v>0.0</v>
      </c>
      <c r="E22" s="3419" t="n">
        <v>0.0</v>
      </c>
      <c r="F22" s="3419" t="n">
        <v>0.0</v>
      </c>
      <c r="G22" s="3419" t="n">
        <v>0.0</v>
      </c>
      <c r="H22" s="3415" t="n">
        <v>6.328</v>
      </c>
      <c r="I22" s="3415" t="n">
        <v>6.328</v>
      </c>
      <c r="J22" s="3419" t="n">
        <v>0.0</v>
      </c>
      <c r="K22" s="3419" t="n">
        <v>0.0</v>
      </c>
      <c r="L22" s="3419" t="n">
        <v>0.0</v>
      </c>
      <c r="M22" s="3419" t="n">
        <v>0.0</v>
      </c>
      <c r="N22" s="3415" t="n">
        <v>1151.2195965665228</v>
      </c>
      <c r="O22" s="3415" t="n">
        <v>1151.2195965665228</v>
      </c>
      <c r="P22" s="3419" t="n">
        <v>0.0</v>
      </c>
      <c r="Q22" s="3419" t="n">
        <v>0.0</v>
      </c>
      <c r="R22" s="3419" t="n">
        <v>0.0</v>
      </c>
      <c r="S22" s="3419" t="n">
        <v>0.0</v>
      </c>
    </row>
    <row r="23" spans="1:19" ht="12" x14ac:dyDescent="0.15">
      <c r="A23" s="1804" t="s">
        <v>330</v>
      </c>
      <c r="B23" s="3415" t="n">
        <v>2448.4808283883</v>
      </c>
      <c r="C23" s="3415" t="n">
        <v>2448.4808283883</v>
      </c>
      <c r="D23" s="3419" t="n">
        <v>0.0</v>
      </c>
      <c r="E23" s="3419" t="n">
        <v>0.0</v>
      </c>
      <c r="F23" s="3419" t="n">
        <v>0.0</v>
      </c>
      <c r="G23" s="3419" t="n">
        <v>0.0</v>
      </c>
      <c r="H23" s="3415" t="n">
        <v>0.0025210612</v>
      </c>
      <c r="I23" s="3415" t="n">
        <v>0.0025210612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140.31519947132</v>
      </c>
      <c r="C24" s="3415" t="n">
        <v>140.31519947132</v>
      </c>
      <c r="D24" s="3419" t="n">
        <v>0.0</v>
      </c>
      <c r="E24" s="3419" t="n">
        <v>0.0</v>
      </c>
      <c r="F24" s="3419" t="n">
        <v>0.0</v>
      </c>
      <c r="G24" s="3419" t="n">
        <v>0.0</v>
      </c>
      <c r="H24" s="3415" t="n">
        <v>0.20356</v>
      </c>
      <c r="I24" s="3415" t="n">
        <v>0.20356</v>
      </c>
      <c r="J24" s="3419" t="n">
        <v>0.0</v>
      </c>
      <c r="K24" s="3419" t="n">
        <v>0.0</v>
      </c>
      <c r="L24" s="3419" t="n">
        <v>0.0</v>
      </c>
      <c r="M24" s="3419" t="n">
        <v>0.0</v>
      </c>
      <c r="N24" s="3415" t="n">
        <v>0.962745</v>
      </c>
      <c r="O24" s="3415" t="n">
        <v>0.962745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57.4850321835433</v>
      </c>
      <c r="O25" s="3415" t="n">
        <v>57.4850321835433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453.60450181323614</v>
      </c>
      <c r="C8" s="3415" t="n">
        <v>453.60168881323614</v>
      </c>
      <c r="D8" s="3419" t="n">
        <v>-0.002813</v>
      </c>
      <c r="E8" s="3419" t="n">
        <v>-6.20143757E-4</v>
      </c>
      <c r="F8" s="3419" t="n">
        <v>-3.904341E-6</v>
      </c>
      <c r="G8" s="3419" t="n">
        <v>-5.962642E-6</v>
      </c>
      <c r="H8" s="3415" t="n">
        <v>2811.96285271066</v>
      </c>
      <c r="I8" s="3415" t="n">
        <v>2809.5898587098327</v>
      </c>
      <c r="J8" s="3419" t="n">
        <v>-2.37299400082752</v>
      </c>
      <c r="K8" s="3419" t="n">
        <v>-0.084389237167</v>
      </c>
      <c r="L8" s="3419" t="n">
        <v>-0.00329362896</v>
      </c>
      <c r="M8" s="3419" t="n">
        <v>-0.005029972706</v>
      </c>
      <c r="N8" s="3415" t="n">
        <v>3252.8329312047485</v>
      </c>
      <c r="O8" s="3415" t="n">
        <v>3122.6001205209523</v>
      </c>
      <c r="P8" s="3419" t="n">
        <v>-130.2328106837965</v>
      </c>
      <c r="Q8" s="3419" t="n">
        <v>-4.003673518995</v>
      </c>
      <c r="R8" s="3419" t="n">
        <v>-0.18075838228</v>
      </c>
      <c r="S8" s="3419" t="n">
        <v>-0.27605104901</v>
      </c>
      <c r="T8" s="26"/>
    </row>
    <row r="9" spans="1:20" ht="12" x14ac:dyDescent="0.15">
      <c r="A9" s="1828" t="s">
        <v>1086</v>
      </c>
      <c r="B9" s="3416" t="s">
        <v>1185</v>
      </c>
      <c r="C9" s="3416" t="s">
        <v>1185</v>
      </c>
      <c r="D9" s="3416" t="s">
        <v>1185</v>
      </c>
      <c r="E9" s="3416" t="s">
        <v>1185</v>
      </c>
      <c r="F9" s="3416" t="s">
        <v>1185</v>
      </c>
      <c r="G9" s="3416" t="s">
        <v>1185</v>
      </c>
      <c r="H9" s="3415" t="n">
        <v>2350.535509465285</v>
      </c>
      <c r="I9" s="3415" t="n">
        <v>2350.8572412604576</v>
      </c>
      <c r="J9" s="3419" t="n">
        <v>0.32173179517248</v>
      </c>
      <c r="K9" s="3419" t="n">
        <v>0.013687595609</v>
      </c>
      <c r="L9" s="3419" t="n">
        <v>4.46551975E-4</v>
      </c>
      <c r="M9" s="3419" t="n">
        <v>6.81966388E-4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459.2704273653748</v>
      </c>
      <c r="I10" s="3415" t="n">
        <v>456.5757015693748</v>
      </c>
      <c r="J10" s="3419" t="n">
        <v>-2.694725796</v>
      </c>
      <c r="K10" s="3419" t="n">
        <v>-0.586740542268</v>
      </c>
      <c r="L10" s="3419" t="n">
        <v>-0.003740180935</v>
      </c>
      <c r="M10" s="3419" t="n">
        <v>-0.005711939095</v>
      </c>
      <c r="N10" s="3415" t="n">
        <v>225.373975443165</v>
      </c>
      <c r="O10" s="3415" t="n">
        <v>223.46829347784785</v>
      </c>
      <c r="P10" s="3419" t="n">
        <v>-1.90568196531715</v>
      </c>
      <c r="Q10" s="3419" t="n">
        <v>-0.845564338815</v>
      </c>
      <c r="R10" s="3419" t="n">
        <v>-0.002645016931</v>
      </c>
      <c r="S10" s="3419" t="n">
        <v>-0.004039423728</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3026.9297110115835</v>
      </c>
      <c r="O12" s="3415" t="n">
        <v>2898.602582293104</v>
      </c>
      <c r="P12" s="3419" t="n">
        <v>-128.32712871847934</v>
      </c>
      <c r="Q12" s="3419" t="n">
        <v>-4.239514655779</v>
      </c>
      <c r="R12" s="3419" t="n">
        <v>-0.178113365349</v>
      </c>
      <c r="S12" s="3419" t="n">
        <v>-0.272011625282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2.15691588</v>
      </c>
      <c r="I14" s="3415" t="n">
        <v>2.15691588</v>
      </c>
      <c r="J14" s="3419" t="n">
        <v>0.0</v>
      </c>
      <c r="K14" s="3419" t="n">
        <v>0.0</v>
      </c>
      <c r="L14" s="3419" t="n">
        <v>0.0</v>
      </c>
      <c r="M14" s="3419" t="n">
        <v>0.0</v>
      </c>
      <c r="N14" s="3415" t="n">
        <v>0.52924475</v>
      </c>
      <c r="O14" s="3415" t="n">
        <v>0.52924475</v>
      </c>
      <c r="P14" s="3419" t="n">
        <v>0.0</v>
      </c>
      <c r="Q14" s="3419" t="n">
        <v>0.0</v>
      </c>
      <c r="R14" s="3419" t="n">
        <v>0.0</v>
      </c>
      <c r="S14" s="3419" t="n">
        <v>0.0</v>
      </c>
      <c r="T14" s="26"/>
    </row>
    <row r="15" spans="1:20" ht="12" x14ac:dyDescent="0.15">
      <c r="A15" s="1828" t="s">
        <v>1088</v>
      </c>
      <c r="B15" s="3415" t="n">
        <v>452.8157369999999</v>
      </c>
      <c r="C15" s="3415" t="n">
        <v>452.8157369999999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0.78876481323624</v>
      </c>
      <c r="C16" s="3415" t="n">
        <v>0.78595181323624</v>
      </c>
      <c r="D16" s="3419" t="n">
        <v>-0.002813</v>
      </c>
      <c r="E16" s="3419" t="n">
        <v>-0.356633555756</v>
      </c>
      <c r="F16" s="3419" t="n">
        <v>-3.904341E-6</v>
      </c>
      <c r="G16" s="3419" t="n">
        <v>-5.962642E-6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-18673.316991333344</v>
      </c>
      <c r="C19" s="3415" t="n">
        <v>-28170.61065800002</v>
      </c>
      <c r="D19" s="3419" t="n">
        <v>-9497.293666666676</v>
      </c>
      <c r="E19" s="3419" t="n">
        <v>50.860239083793</v>
      </c>
      <c r="F19" s="3416" t="s">
        <v>1185</v>
      </c>
      <c r="G19" s="3419" t="n">
        <v>-20.131162536334</v>
      </c>
      <c r="H19" s="3415" t="n">
        <v>1539.168428</v>
      </c>
      <c r="I19" s="3415" t="n">
        <v>1538.776428</v>
      </c>
      <c r="J19" s="3419" t="n">
        <v>-0.392</v>
      </c>
      <c r="K19" s="3419" t="n">
        <v>-0.025468297872</v>
      </c>
      <c r="L19" s="3416" t="s">
        <v>1185</v>
      </c>
      <c r="M19" s="3419" t="n">
        <v>-8.30912046E-4</v>
      </c>
      <c r="N19" s="3415" t="n">
        <v>1912.461805</v>
      </c>
      <c r="O19" s="3415" t="n">
        <v>1760.903005</v>
      </c>
      <c r="P19" s="3419" t="n">
        <v>-151.5588</v>
      </c>
      <c r="Q19" s="3419" t="n">
        <v>-7.92480140538</v>
      </c>
      <c r="R19" s="3416" t="s">
        <v>1185</v>
      </c>
      <c r="S19" s="3419" t="n">
        <v>-0.321255185287</v>
      </c>
      <c r="T19" s="336"/>
    </row>
    <row r="20" spans="1:20" ht="12" x14ac:dyDescent="0.15">
      <c r="A20" s="1828" t="s">
        <v>733</v>
      </c>
      <c r="B20" s="3415" t="n">
        <v>-23431.74900000002</v>
      </c>
      <c r="C20" s="3415" t="n">
        <v>-32928.12233333336</v>
      </c>
      <c r="D20" s="3419" t="n">
        <v>-9496.373333333342</v>
      </c>
      <c r="E20" s="3419" t="n">
        <v>40.527804106016</v>
      </c>
      <c r="F20" s="3416" t="s">
        <v>1185</v>
      </c>
      <c r="G20" s="3419" t="n">
        <v>-20.129211730075</v>
      </c>
      <c r="H20" s="3415" t="n">
        <v>1473.851344</v>
      </c>
      <c r="I20" s="3415" t="n">
        <v>1473.459344</v>
      </c>
      <c r="J20" s="3419" t="n">
        <v>-0.392</v>
      </c>
      <c r="K20" s="3419" t="n">
        <v>-0.026596983583</v>
      </c>
      <c r="L20" s="3416" t="s">
        <v>1185</v>
      </c>
      <c r="M20" s="3419" t="n">
        <v>-8.30912046E-4</v>
      </c>
      <c r="N20" s="3415" t="n">
        <v>1820.01417</v>
      </c>
      <c r="O20" s="3415" t="n">
        <v>1668.16387</v>
      </c>
      <c r="P20" s="3419" t="n">
        <v>-151.8503</v>
      </c>
      <c r="Q20" s="3419" t="n">
        <v>-8.343358117921</v>
      </c>
      <c r="R20" s="3416" t="s">
        <v>1185</v>
      </c>
      <c r="S20" s="3419" t="n">
        <v>-0.321873070138</v>
      </c>
      <c r="T20" s="336"/>
    </row>
    <row r="21" spans="1:20" ht="12" x14ac:dyDescent="0.15">
      <c r="A21" s="1828" t="s">
        <v>736</v>
      </c>
      <c r="B21" s="3415" t="n">
        <v>7283.69033333334</v>
      </c>
      <c r="C21" s="3415" t="n">
        <v>7283.562000000006</v>
      </c>
      <c r="D21" s="3419" t="n">
        <v>-0.12833333333333</v>
      </c>
      <c r="E21" s="3419" t="n">
        <v>-0.001761927367</v>
      </c>
      <c r="F21" s="3416" t="s">
        <v>1185</v>
      </c>
      <c r="G21" s="3419" t="n">
        <v>-2.72024777E-4</v>
      </c>
      <c r="H21" s="3415" t="s">
        <v>2947</v>
      </c>
      <c r="I21" s="3415" t="s">
        <v>2947</v>
      </c>
      <c r="J21" s="3419" t="s">
        <v>1185</v>
      </c>
      <c r="K21" s="3419" t="s">
        <v>1185</v>
      </c>
      <c r="L21" s="3416" t="s">
        <v>1185</v>
      </c>
      <c r="M21" s="3419" t="s">
        <v>1185</v>
      </c>
      <c r="N21" s="3415" t="n">
        <v>5.0085</v>
      </c>
      <c r="O21" s="3415" t="n">
        <v>5.194</v>
      </c>
      <c r="P21" s="3419" t="n">
        <v>0.1855</v>
      </c>
      <c r="Q21" s="3419" t="n">
        <v>3.703703703704</v>
      </c>
      <c r="R21" s="3416" t="s">
        <v>1185</v>
      </c>
      <c r="S21" s="3419" t="n">
        <v>3.9319945E-4</v>
      </c>
      <c r="T21" s="336"/>
    </row>
    <row r="22" spans="1:20" ht="12" x14ac:dyDescent="0.15">
      <c r="A22" s="1828" t="s">
        <v>740</v>
      </c>
      <c r="B22" s="3415" t="n">
        <v>847.9928420000008</v>
      </c>
      <c r="C22" s="3415" t="n">
        <v>848.8838420000008</v>
      </c>
      <c r="D22" s="3419" t="n">
        <v>0.891</v>
      </c>
      <c r="E22" s="3419" t="n">
        <v>0.105071641631</v>
      </c>
      <c r="F22" s="3416" t="s">
        <v>1185</v>
      </c>
      <c r="G22" s="3419" t="n">
        <v>0.001888629166</v>
      </c>
      <c r="H22" s="3415" t="n">
        <v>0.08512</v>
      </c>
      <c r="I22" s="3415" t="n">
        <v>0.08512</v>
      </c>
      <c r="J22" s="3419" t="n">
        <v>0.0</v>
      </c>
      <c r="K22" s="3419" t="n">
        <v>0.0</v>
      </c>
      <c r="L22" s="3416" t="s">
        <v>1185</v>
      </c>
      <c r="M22" s="3419" t="n">
        <v>0.0</v>
      </c>
      <c r="N22" s="3415" t="n">
        <v>0.603405</v>
      </c>
      <c r="O22" s="3415" t="n">
        <v>0.656405</v>
      </c>
      <c r="P22" s="3419" t="n">
        <v>0.053</v>
      </c>
      <c r="Q22" s="3419" t="n">
        <v>8.783487044357</v>
      </c>
      <c r="R22" s="3416" t="s">
        <v>1185</v>
      </c>
      <c r="S22" s="3419" t="n">
        <v>1.123427E-4</v>
      </c>
      <c r="T22" s="336"/>
    </row>
    <row r="23" spans="1:20" ht="12" x14ac:dyDescent="0.15">
      <c r="A23" s="1828" t="s">
        <v>896</v>
      </c>
      <c r="B23" s="3415" t="n">
        <v>1849.250333333335</v>
      </c>
      <c r="C23" s="3415" t="n">
        <v>1849.250333333335</v>
      </c>
      <c r="D23" s="3419" t="n">
        <v>0.0</v>
      </c>
      <c r="E23" s="3419" t="n">
        <v>0.0</v>
      </c>
      <c r="F23" s="3416" t="s">
        <v>1185</v>
      </c>
      <c r="G23" s="3419" t="n">
        <v>0.0</v>
      </c>
      <c r="H23" s="3415" t="n">
        <v>65.231964</v>
      </c>
      <c r="I23" s="3415" t="n">
        <v>65.231964</v>
      </c>
      <c r="J23" s="3419" t="n">
        <v>0.0</v>
      </c>
      <c r="K23" s="3419" t="n">
        <v>0.0</v>
      </c>
      <c r="L23" s="3416" t="s">
        <v>1185</v>
      </c>
      <c r="M23" s="3419" t="n">
        <v>0.0</v>
      </c>
      <c r="N23" s="3415" t="n">
        <v>73.40023</v>
      </c>
      <c r="O23" s="3415" t="n">
        <v>73.40023</v>
      </c>
      <c r="P23" s="3419" t="n">
        <v>0.0</v>
      </c>
      <c r="Q23" s="3419" t="n">
        <v>0.0</v>
      </c>
      <c r="R23" s="3416" t="s">
        <v>1185</v>
      </c>
      <c r="S23" s="3419" t="n">
        <v>0.0</v>
      </c>
      <c r="T23" s="336"/>
    </row>
    <row r="24" spans="1:20" ht="12" x14ac:dyDescent="0.15">
      <c r="A24" s="1828" t="s">
        <v>1115</v>
      </c>
      <c r="B24" s="3415" t="n">
        <v>1261.727500000001</v>
      </c>
      <c r="C24" s="3415" t="n">
        <v>1260.044500000001</v>
      </c>
      <c r="D24" s="3419" t="n">
        <v>-1.683</v>
      </c>
      <c r="E24" s="3419" t="n">
        <v>-0.133388548637</v>
      </c>
      <c r="F24" s="3416" t="s">
        <v>1185</v>
      </c>
      <c r="G24" s="3419" t="n">
        <v>-0.003567410647</v>
      </c>
      <c r="H24" s="3415" t="s">
        <v>3110</v>
      </c>
      <c r="I24" s="3415" t="s">
        <v>3110</v>
      </c>
      <c r="J24" s="3419" t="s">
        <v>1185</v>
      </c>
      <c r="K24" s="3419" t="s">
        <v>1185</v>
      </c>
      <c r="L24" s="3416" t="s">
        <v>1185</v>
      </c>
      <c r="M24" s="3419" t="s">
        <v>1185</v>
      </c>
      <c r="N24" s="3415" t="n">
        <v>12.19</v>
      </c>
      <c r="O24" s="3415" t="n">
        <v>12.19</v>
      </c>
      <c r="P24" s="3419" t="n">
        <v>0.0</v>
      </c>
      <c r="Q24" s="3419" t="n">
        <v>0.0</v>
      </c>
      <c r="R24" s="3416" t="s">
        <v>1185</v>
      </c>
      <c r="S24" s="3419" t="n">
        <v>0.0</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-6484.229</v>
      </c>
      <c r="C26" s="3415" t="n">
        <v>-6484.229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3219</v>
      </c>
      <c r="C8" s="3415" t="s">
        <v>3219</v>
      </c>
      <c r="D8" s="3419" t="s">
        <v>1185</v>
      </c>
      <c r="E8" s="3419" t="s">
        <v>1185</v>
      </c>
      <c r="F8" s="3419" t="s">
        <v>1185</v>
      </c>
      <c r="G8" s="3419" t="s">
        <v>1185</v>
      </c>
      <c r="H8" s="3415" t="n">
        <v>4436.545274079987</v>
      </c>
      <c r="I8" s="3415" t="n">
        <v>4436.545274079987</v>
      </c>
      <c r="J8" s="3419" t="n">
        <v>0.0</v>
      </c>
      <c r="K8" s="3419" t="n">
        <v>0.0</v>
      </c>
      <c r="L8" s="3419" t="n">
        <v>0.0</v>
      </c>
      <c r="M8" s="3419" t="n">
        <v>0.0</v>
      </c>
      <c r="N8" s="3415" t="n">
        <v>91.82219913307945</v>
      </c>
      <c r="O8" s="3415" t="n">
        <v>91.76055562807944</v>
      </c>
      <c r="P8" s="3419" t="n">
        <v>-0.061643505</v>
      </c>
      <c r="Q8" s="3419" t="n">
        <v>-0.067133553304</v>
      </c>
      <c r="R8" s="3419" t="n">
        <v>-8.5558932E-5</v>
      </c>
      <c r="S8" s="3419" t="n">
        <v>-1.30664109E-4</v>
      </c>
    </row>
    <row r="9" spans="1:19" x14ac:dyDescent="0.15">
      <c r="A9" s="1828" t="s">
        <v>2687</v>
      </c>
      <c r="B9" s="3415" t="s">
        <v>2944</v>
      </c>
      <c r="C9" s="3415" t="s">
        <v>2944</v>
      </c>
      <c r="D9" s="3419" t="s">
        <v>1185</v>
      </c>
      <c r="E9" s="3419" t="s">
        <v>1185</v>
      </c>
      <c r="F9" s="3419" t="s">
        <v>1185</v>
      </c>
      <c r="G9" s="3419" t="s">
        <v>1185</v>
      </c>
      <c r="H9" s="3415" t="n">
        <v>4159.0569748</v>
      </c>
      <c r="I9" s="3415" t="n">
        <v>4159.0569748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61.149233628</v>
      </c>
      <c r="I10" s="3415" t="n">
        <v>61.149233628</v>
      </c>
      <c r="J10" s="3419" t="n">
        <v>0.0</v>
      </c>
      <c r="K10" s="3419" t="n">
        <v>0.0</v>
      </c>
      <c r="L10" s="3419" t="n">
        <v>0.0</v>
      </c>
      <c r="M10" s="3419" t="n">
        <v>0.0</v>
      </c>
      <c r="N10" s="3415" t="n">
        <v>34.347911135</v>
      </c>
      <c r="O10" s="3415" t="n">
        <v>34.347911135</v>
      </c>
      <c r="P10" s="3419" t="n">
        <v>0.0</v>
      </c>
      <c r="Q10" s="3419" t="n">
        <v>0.0</v>
      </c>
      <c r="R10" s="3419" t="n">
        <v>0.0</v>
      </c>
      <c r="S10" s="3419" t="n">
        <v>0.0</v>
      </c>
    </row>
    <row r="11" spans="1:19" ht="13" x14ac:dyDescent="0.15">
      <c r="A11" s="1853" t="s">
        <v>993</v>
      </c>
      <c r="B11" s="3415" t="s">
        <v>3219</v>
      </c>
      <c r="C11" s="3415" t="s">
        <v>3219</v>
      </c>
      <c r="D11" s="3419" t="s">
        <v>1185</v>
      </c>
      <c r="E11" s="3419" t="s">
        <v>1185</v>
      </c>
      <c r="F11" s="3419" t="s">
        <v>1185</v>
      </c>
      <c r="G11" s="3419" t="s">
        <v>1185</v>
      </c>
      <c r="H11" s="3415" t="s">
        <v>3219</v>
      </c>
      <c r="I11" s="3415" t="s">
        <v>3219</v>
      </c>
      <c r="J11" s="3419" t="s">
        <v>1185</v>
      </c>
      <c r="K11" s="3419" t="s">
        <v>1185</v>
      </c>
      <c r="L11" s="3419" t="s">
        <v>1185</v>
      </c>
      <c r="M11" s="3419" t="s">
        <v>1185</v>
      </c>
      <c r="N11" s="3415" t="s">
        <v>3219</v>
      </c>
      <c r="O11" s="3415" t="s">
        <v>3219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216.33906565198788</v>
      </c>
      <c r="I12" s="3415" t="n">
        <v>216.33906565198788</v>
      </c>
      <c r="J12" s="3419" t="n">
        <v>0.0</v>
      </c>
      <c r="K12" s="3419" t="n">
        <v>0.0</v>
      </c>
      <c r="L12" s="3419" t="n">
        <v>0.0</v>
      </c>
      <c r="M12" s="3419" t="n">
        <v>0.0</v>
      </c>
      <c r="N12" s="3415" t="n">
        <v>57.47428799807945</v>
      </c>
      <c r="O12" s="3415" t="n">
        <v>57.41264449307945</v>
      </c>
      <c r="P12" s="3419" t="n">
        <v>-0.061643505</v>
      </c>
      <c r="Q12" s="3419" t="n">
        <v>-0.107254055939</v>
      </c>
      <c r="R12" s="3419" t="n">
        <v>-8.5558932E-5</v>
      </c>
      <c r="S12" s="3419" t="n">
        <v>-1.30664109E-4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2863.8356599999997</v>
      </c>
      <c r="C17" s="3415" t="n">
        <v>2863.8356599999997</v>
      </c>
      <c r="D17" s="3419" t="n">
        <v>0.0</v>
      </c>
      <c r="E17" s="3419" t="n">
        <v>0.0</v>
      </c>
      <c r="F17" s="3419" t="n">
        <v>0.0</v>
      </c>
      <c r="G17" s="3419" t="n">
        <v>0.0</v>
      </c>
      <c r="H17" s="3415" t="n">
        <v>4.04964</v>
      </c>
      <c r="I17" s="3415" t="n">
        <v>4.04964</v>
      </c>
      <c r="J17" s="3419" t="n">
        <v>0.0</v>
      </c>
      <c r="K17" s="3419" t="n">
        <v>0.0</v>
      </c>
      <c r="L17" s="3419" t="n">
        <v>0.0</v>
      </c>
      <c r="M17" s="3419" t="n">
        <v>0.0</v>
      </c>
      <c r="N17" s="3415" t="n">
        <v>20.663905</v>
      </c>
      <c r="O17" s="3415" t="n">
        <v>20.663905</v>
      </c>
      <c r="P17" s="3419" t="n">
        <v>0.0</v>
      </c>
      <c r="Q17" s="3419" t="n">
        <v>0.0</v>
      </c>
      <c r="R17" s="3419" t="n">
        <v>0.0</v>
      </c>
      <c r="S17" s="3419" t="n">
        <v>0.0</v>
      </c>
    </row>
    <row r="18" spans="1:19" x14ac:dyDescent="0.15">
      <c r="A18" s="1938" t="s">
        <v>61</v>
      </c>
      <c r="B18" s="3415" t="n">
        <v>1094.06916</v>
      </c>
      <c r="C18" s="3415" t="n">
        <v>1094.06916</v>
      </c>
      <c r="D18" s="3419" t="n">
        <v>0.0</v>
      </c>
      <c r="E18" s="3419" t="n">
        <v>0.0</v>
      </c>
      <c r="F18" s="3419" t="n">
        <v>0.0</v>
      </c>
      <c r="G18" s="3419" t="n">
        <v>0.0</v>
      </c>
      <c r="H18" s="3415" t="n">
        <v>0.2268</v>
      </c>
      <c r="I18" s="3415" t="n">
        <v>0.2268</v>
      </c>
      <c r="J18" s="3419" t="n">
        <v>0.0</v>
      </c>
      <c r="K18" s="3419" t="n">
        <v>0.0</v>
      </c>
      <c r="L18" s="3419" t="n">
        <v>0.0</v>
      </c>
      <c r="M18" s="3419" t="n">
        <v>0.0</v>
      </c>
      <c r="N18" s="3415" t="n">
        <v>7.92085</v>
      </c>
      <c r="O18" s="3415" t="n">
        <v>7.92085</v>
      </c>
      <c r="P18" s="3419" t="n">
        <v>0.0</v>
      </c>
      <c r="Q18" s="3419" t="n">
        <v>0.0</v>
      </c>
      <c r="R18" s="3419" t="n">
        <v>0.0</v>
      </c>
      <c r="S18" s="3419" t="n">
        <v>0.0</v>
      </c>
    </row>
    <row r="19" spans="1:19" x14ac:dyDescent="0.15">
      <c r="A19" s="1938" t="s">
        <v>62</v>
      </c>
      <c r="B19" s="3415" t="n">
        <v>1769.7665</v>
      </c>
      <c r="C19" s="3415" t="n">
        <v>1769.7665</v>
      </c>
      <c r="D19" s="3419" t="n">
        <v>0.0</v>
      </c>
      <c r="E19" s="3419" t="n">
        <v>0.0</v>
      </c>
      <c r="F19" s="3419" t="n">
        <v>0.0</v>
      </c>
      <c r="G19" s="3419" t="n">
        <v>0.0</v>
      </c>
      <c r="H19" s="3415" t="n">
        <v>3.82284</v>
      </c>
      <c r="I19" s="3415" t="n">
        <v>3.82284</v>
      </c>
      <c r="J19" s="3419" t="n">
        <v>0.0</v>
      </c>
      <c r="K19" s="3419" t="n">
        <v>0.0</v>
      </c>
      <c r="L19" s="3419" t="n">
        <v>0.0</v>
      </c>
      <c r="M19" s="3419" t="n">
        <v>0.0</v>
      </c>
      <c r="N19" s="3415" t="n">
        <v>12.743055</v>
      </c>
      <c r="O19" s="3415" t="n">
        <v>12.743055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27544.0395014</v>
      </c>
      <c r="C21" s="3415" t="n">
        <v>27544.0395014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156.47219611894545</v>
      </c>
      <c r="C22" s="3415" t="n">
        <v>156.47219611894545</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46554.4883</v>
      </c>
      <c r="C23" s="3415" t="n">
        <v>46554.4883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309.589165</v>
      </c>
      <c r="O24" s="3415" t="n">
        <v>309.589165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110.568600385</v>
      </c>
      <c r="C26" s="3415" t="n">
        <v>110.568600385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540.2759178347632</v>
      </c>
      <c r="C8" s="3415" t="n">
        <v>526.278219025237</v>
      </c>
      <c r="D8" s="3419" t="n">
        <v>-13.99769880952605</v>
      </c>
      <c r="E8" s="3419" t="n">
        <v>-2.590842631969</v>
      </c>
      <c r="F8" s="3419" t="n">
        <v>-0.019428294446</v>
      </c>
      <c r="G8" s="3419" t="n">
        <v>-0.02967055245</v>
      </c>
      <c r="H8" s="3415" t="n">
        <v>5.04251371946</v>
      </c>
      <c r="I8" s="3415" t="n">
        <v>4.55298964379403</v>
      </c>
      <c r="J8" s="3419" t="n">
        <v>-0.48952407566597</v>
      </c>
      <c r="K8" s="3419" t="n">
        <v>-9.707937407821</v>
      </c>
      <c r="L8" s="3419" t="n">
        <v>-6.79441529E-4</v>
      </c>
      <c r="M8" s="3419" t="n">
        <v>-0.001037631254</v>
      </c>
      <c r="N8" s="3415" t="n">
        <v>31.701236577455</v>
      </c>
      <c r="O8" s="3415" t="n">
        <v>31.701236577455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476.3338024993231</v>
      </c>
      <c r="C19" s="3415" t="n">
        <v>467.6316161869771</v>
      </c>
      <c r="D19" s="3419" t="n">
        <v>-8.70218631234597</v>
      </c>
      <c r="E19" s="3419" t="n">
        <v>-1.826909252857</v>
      </c>
      <c r="F19" s="3419" t="n">
        <v>-0.012078316607</v>
      </c>
      <c r="G19" s="3419" t="n">
        <v>-0.018445794478</v>
      </c>
      <c r="H19" s="3415" t="n">
        <v>1.33128551946</v>
      </c>
      <c r="I19" s="3415" t="n">
        <v>1.3418393118</v>
      </c>
      <c r="J19" s="3419" t="n">
        <v>0.01055379234</v>
      </c>
      <c r="K19" s="3419" t="n">
        <v>0.79275198188</v>
      </c>
      <c r="L19" s="3419" t="n">
        <v>1.4648278E-5</v>
      </c>
      <c r="M19" s="3419" t="n">
        <v>2.2370595E-5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2.21209103544</v>
      </c>
      <c r="C20" s="3415" t="n">
        <v>2.0109918504</v>
      </c>
      <c r="D20" s="3419" t="n">
        <v>-0.20109918504</v>
      </c>
      <c r="E20" s="3419" t="n">
        <v>-9.090909090909</v>
      </c>
      <c r="F20" s="3419" t="n">
        <v>-2.7911832E-4</v>
      </c>
      <c r="G20" s="3419" t="n">
        <v>-4.26264631E-4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59.0394</v>
      </c>
      <c r="C22" s="3415" t="n">
        <v>54.1928</v>
      </c>
      <c r="D22" s="3419" t="n">
        <v>-4.8466</v>
      </c>
      <c r="E22" s="3419" t="n">
        <v>-8.209094265863</v>
      </c>
      <c r="F22" s="3419" t="n">
        <v>-0.006726903696</v>
      </c>
      <c r="G22" s="3419" t="n">
        <v>-0.010273210008</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15.11023657740518</v>
      </c>
      <c r="O25" s="3415" t="n">
        <v>15.11023657740518</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2.6906243</v>
      </c>
      <c r="C28" s="3415" t="n">
        <v>2.44281098785993</v>
      </c>
      <c r="D28" s="3419" t="n">
        <v>-0.24781331214007</v>
      </c>
      <c r="E28" s="3419" t="n">
        <v>-9.210253253866</v>
      </c>
      <c r="F28" s="3419" t="n">
        <v>-3.43955822E-4</v>
      </c>
      <c r="G28" s="3419" t="n">
        <v>-5.25283332E-4</v>
      </c>
      <c r="H28" s="3415" t="n">
        <v>3.7112282</v>
      </c>
      <c r="I28" s="3415" t="n">
        <v>3.21115033199403</v>
      </c>
      <c r="J28" s="3419" t="n">
        <v>-0.50007786800597</v>
      </c>
      <c r="K28" s="3419" t="n">
        <v>-13.474726992158</v>
      </c>
      <c r="L28" s="3419" t="n">
        <v>-6.94089807E-4</v>
      </c>
      <c r="M28" s="3419" t="n">
        <v>-0.001060001848</v>
      </c>
      <c r="N28" s="3415" t="n">
        <v>16.591</v>
      </c>
      <c r="O28" s="3415" t="n">
        <v>16.591</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56860.414311450346</v>
      </c>
      <c r="E32" s="3415" t="n">
        <v>47177.075092039624</v>
      </c>
      <c r="F32" s="3419" t="n">
        <v>-9683.33921941072</v>
      </c>
      <c r="G32" s="3419" t="n">
        <v>-17.030018751483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72008.85635178369</v>
      </c>
      <c r="E33" s="3415" t="n">
        <v>72048.00631703965</v>
      </c>
      <c r="F33" s="3419" t="n">
        <v>39.14996525595447</v>
      </c>
      <c r="G33" s="3419" t="n">
        <v>0.054368264182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3260</v>
      </c>
      <c r="B9" s="3456" t="s">
        <v>3268</v>
      </c>
      <c r="C9" s="3456" t="s">
        <v>3269</v>
      </c>
      <c r="D9" s="3456" t="s">
        <v>3270</v>
      </c>
      <c r="E9" s="3455"/>
    </row>
    <row r="10">
      <c r="A10" s="3456" t="s">
        <v>3260</v>
      </c>
      <c r="B10" s="3456" t="s">
        <v>3268</v>
      </c>
      <c r="C10" s="3456" t="s">
        <v>3271</v>
      </c>
      <c r="D10" s="3456" t="s">
        <v>3272</v>
      </c>
      <c r="E10" s="3455"/>
    </row>
    <row r="11">
      <c r="A11" s="3456" t="s">
        <v>3260</v>
      </c>
      <c r="B11" s="3456" t="s">
        <v>3268</v>
      </c>
      <c r="C11" s="3456" t="s">
        <v>3273</v>
      </c>
      <c r="D11" s="3456" t="s">
        <v>3272</v>
      </c>
      <c r="E11" s="3455"/>
    </row>
    <row r="12">
      <c r="A12" s="3456" t="s">
        <v>3260</v>
      </c>
      <c r="B12" s="3456" t="s">
        <v>3268</v>
      </c>
      <c r="C12" s="3456" t="s">
        <v>3274</v>
      </c>
      <c r="D12" s="3456" t="s">
        <v>3275</v>
      </c>
      <c r="E12" s="3455"/>
    </row>
    <row r="13">
      <c r="A13" s="3456" t="s">
        <v>3260</v>
      </c>
      <c r="B13" s="3456" t="s">
        <v>3276</v>
      </c>
      <c r="C13" s="3456" t="s">
        <v>3277</v>
      </c>
      <c r="D13" s="3456" t="s">
        <v>3278</v>
      </c>
      <c r="E13" s="3455"/>
    </row>
    <row r="14">
      <c r="A14" s="3456" t="s">
        <v>3260</v>
      </c>
      <c r="B14" s="3456" t="s">
        <v>3276</v>
      </c>
      <c r="C14" s="3456" t="s">
        <v>3279</v>
      </c>
      <c r="D14" s="3456" t="s">
        <v>3278</v>
      </c>
      <c r="E14" s="3455"/>
    </row>
    <row r="15">
      <c r="A15" s="3456" t="s">
        <v>2819</v>
      </c>
      <c r="B15" s="3456" t="s">
        <v>3280</v>
      </c>
      <c r="C15" s="3456" t="s">
        <v>3281</v>
      </c>
      <c r="D15" s="3456" t="s">
        <v>3282</v>
      </c>
      <c r="E15" s="3455"/>
    </row>
    <row r="16">
      <c r="A16" s="3456" t="s">
        <v>2819</v>
      </c>
      <c r="B16" s="3456" t="s">
        <v>3280</v>
      </c>
      <c r="C16" s="3456" t="s">
        <v>3283</v>
      </c>
      <c r="D16" s="3456" t="s">
        <v>3282</v>
      </c>
      <c r="E16" s="3455"/>
    </row>
    <row r="17">
      <c r="A17" s="3456" t="s">
        <v>2819</v>
      </c>
      <c r="B17" s="3456" t="s">
        <v>3268</v>
      </c>
      <c r="C17" s="3456" t="s">
        <v>1185</v>
      </c>
      <c r="D17" s="3456" t="s">
        <v>3284</v>
      </c>
      <c r="E17" s="3455"/>
    </row>
    <row r="18">
      <c r="A18" s="3456" t="s">
        <v>2819</v>
      </c>
      <c r="B18" s="3456" t="s">
        <v>3268</v>
      </c>
      <c r="C18" s="3456" t="s">
        <v>3271</v>
      </c>
      <c r="D18" s="3456" t="s">
        <v>3272</v>
      </c>
      <c r="E18" s="3455"/>
    </row>
    <row r="19">
      <c r="A19" s="3456" t="s">
        <v>2819</v>
      </c>
      <c r="B19" s="3456" t="s">
        <v>3268</v>
      </c>
      <c r="C19" s="3456" t="s">
        <v>3273</v>
      </c>
      <c r="D19" s="3456" t="s">
        <v>3272</v>
      </c>
      <c r="E19" s="3455"/>
    </row>
    <row r="20">
      <c r="A20" s="3456" t="s">
        <v>2819</v>
      </c>
      <c r="B20" s="3456" t="s">
        <v>3268</v>
      </c>
      <c r="C20" s="3456" t="s">
        <v>3274</v>
      </c>
      <c r="D20" s="3456" t="s">
        <v>3275</v>
      </c>
      <c r="E20" s="3455"/>
    </row>
    <row r="21">
      <c r="A21" s="3456" t="s">
        <v>2819</v>
      </c>
      <c r="B21" s="3456" t="s">
        <v>3268</v>
      </c>
      <c r="C21" s="3456" t="s">
        <v>3285</v>
      </c>
      <c r="D21" s="3456" t="s">
        <v>3286</v>
      </c>
      <c r="E21" s="3455"/>
    </row>
    <row r="22">
      <c r="A22" s="3456" t="s">
        <v>2819</v>
      </c>
      <c r="B22" s="3456" t="s">
        <v>3276</v>
      </c>
      <c r="C22" s="3456" t="s">
        <v>3277</v>
      </c>
      <c r="D22" s="3456" t="s">
        <v>3278</v>
      </c>
      <c r="E22" s="3455"/>
    </row>
    <row r="23">
      <c r="A23" s="3456" t="s">
        <v>2819</v>
      </c>
      <c r="B23" s="3456" t="s">
        <v>3276</v>
      </c>
      <c r="C23" s="3456" t="s">
        <v>3279</v>
      </c>
      <c r="D23" s="3456" t="s">
        <v>3278</v>
      </c>
      <c r="E23" s="3455"/>
    </row>
    <row r="24">
      <c r="A24" s="3456" t="s">
        <v>3261</v>
      </c>
      <c r="B24" s="3456" t="s">
        <v>3268</v>
      </c>
      <c r="C24" s="3456" t="s">
        <v>3271</v>
      </c>
      <c r="D24" s="3456" t="s">
        <v>3272</v>
      </c>
      <c r="E24" s="3455"/>
    </row>
    <row r="25">
      <c r="A25" s="3456" t="s">
        <v>3261</v>
      </c>
      <c r="B25" s="3456" t="s">
        <v>3268</v>
      </c>
      <c r="C25" s="3456" t="s">
        <v>3273</v>
      </c>
      <c r="D25" s="3456" t="s">
        <v>3272</v>
      </c>
      <c r="E25" s="3455"/>
    </row>
    <row r="26">
      <c r="A26" s="3456" t="s">
        <v>3261</v>
      </c>
      <c r="B26" s="3456" t="s">
        <v>3268</v>
      </c>
      <c r="C26" s="3456" t="s">
        <v>3274</v>
      </c>
      <c r="D26" s="3456" t="s">
        <v>3275</v>
      </c>
      <c r="E26" s="3455"/>
    </row>
    <row r="27">
      <c r="A27" s="3456" t="s">
        <v>3261</v>
      </c>
      <c r="B27" s="3456" t="s">
        <v>3276</v>
      </c>
      <c r="C27" s="3456" t="s">
        <v>3277</v>
      </c>
      <c r="D27" s="3456" t="s">
        <v>3278</v>
      </c>
      <c r="E27" s="3455"/>
    </row>
    <row r="28">
      <c r="A28" s="3456" t="s">
        <v>3261</v>
      </c>
      <c r="B28" s="3456" t="s">
        <v>3276</v>
      </c>
      <c r="C28" s="3456" t="s">
        <v>3279</v>
      </c>
      <c r="D28" s="3456" t="s">
        <v>3278</v>
      </c>
      <c r="E28" s="3455"/>
    </row>
    <row r="29">
      <c r="A29" s="3456" t="s">
        <v>3287</v>
      </c>
      <c r="B29" s="3456" t="s">
        <v>3268</v>
      </c>
      <c r="C29" s="3456" t="s">
        <v>3288</v>
      </c>
      <c r="D29" s="3456" t="s">
        <v>3289</v>
      </c>
      <c r="E29" s="3455"/>
    </row>
    <row r="30">
      <c r="A30" s="3456" t="s">
        <v>3287</v>
      </c>
      <c r="B30" s="3456" t="s">
        <v>3268</v>
      </c>
      <c r="C30" s="3456" t="s">
        <v>3290</v>
      </c>
      <c r="D30" s="3456" t="s">
        <v>3291</v>
      </c>
      <c r="E30" s="3455"/>
    </row>
    <row r="31">
      <c r="A31" s="3456" t="s">
        <v>3287</v>
      </c>
      <c r="B31" s="3456" t="s">
        <v>3268</v>
      </c>
      <c r="C31" s="3456" t="s">
        <v>3292</v>
      </c>
      <c r="D31" s="3456" t="s">
        <v>3293</v>
      </c>
      <c r="E31" s="3455"/>
    </row>
    <row r="32">
      <c r="A32" s="3456" t="s">
        <v>3287</v>
      </c>
      <c r="B32" s="3456" t="s">
        <v>3268</v>
      </c>
      <c r="C32" s="3456" t="s">
        <v>3294</v>
      </c>
      <c r="D32" s="3456" t="s">
        <v>3295</v>
      </c>
      <c r="E32" s="3455"/>
    </row>
    <row r="33" spans="1:6" ht="12.75" customHeight="1" x14ac:dyDescent="0.15">
      <c r="A33" s="3456" t="s">
        <v>3287</v>
      </c>
      <c r="B33" s="3456" t="s">
        <v>3268</v>
      </c>
      <c r="C33" s="3456" t="s">
        <v>3296</v>
      </c>
      <c r="D33" s="3456" t="s">
        <v>3297</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3260</v>
      </c>
      <c r="B36" s="3456" t="s">
        <v>3298</v>
      </c>
      <c r="C36" s="3456" t="s">
        <v>1185</v>
      </c>
      <c r="D36" s="3456" t="s">
        <v>3299</v>
      </c>
      <c r="E36" s="3456" t="s">
        <v>3300</v>
      </c>
      <c r="F36" s="26"/>
    </row>
    <row r="37">
      <c r="A37" s="3456" t="s">
        <v>3260</v>
      </c>
      <c r="B37" s="3456" t="s">
        <v>3301</v>
      </c>
      <c r="C37" s="3456" t="s">
        <v>3299</v>
      </c>
      <c r="D37" s="3456" t="s">
        <v>3299</v>
      </c>
      <c r="E37" s="3456" t="s">
        <v>3300</v>
      </c>
    </row>
    <row r="38">
      <c r="A38" s="3456" t="s">
        <v>3260</v>
      </c>
      <c r="B38" s="3456" t="s">
        <v>3302</v>
      </c>
      <c r="C38" s="3456" t="s">
        <v>1185</v>
      </c>
      <c r="D38" s="3456" t="s">
        <v>3299</v>
      </c>
      <c r="E38" s="3456" t="s">
        <v>3300</v>
      </c>
    </row>
    <row r="39">
      <c r="A39" s="3456" t="s">
        <v>3260</v>
      </c>
      <c r="B39" s="3456" t="s">
        <v>3303</v>
      </c>
      <c r="C39" s="3456" t="s">
        <v>1185</v>
      </c>
      <c r="D39" s="3456" t="s">
        <v>3299</v>
      </c>
      <c r="E39" s="3456" t="s">
        <v>3300</v>
      </c>
    </row>
    <row r="40">
      <c r="A40" s="3456" t="s">
        <v>3260</v>
      </c>
      <c r="B40" s="3456" t="s">
        <v>3304</v>
      </c>
      <c r="C40" s="3456" t="s">
        <v>1185</v>
      </c>
      <c r="D40" s="3456" t="s">
        <v>3299</v>
      </c>
      <c r="E40" s="3456" t="s">
        <v>3300</v>
      </c>
    </row>
    <row r="41">
      <c r="A41" s="3456" t="s">
        <v>3260</v>
      </c>
      <c r="B41" s="3456" t="s">
        <v>3305</v>
      </c>
      <c r="C41" s="3456" t="s">
        <v>1185</v>
      </c>
      <c r="D41" s="3456" t="s">
        <v>1185</v>
      </c>
      <c r="E41" s="3456" t="s">
        <v>3306</v>
      </c>
    </row>
    <row r="42">
      <c r="A42" s="3456" t="s">
        <v>3260</v>
      </c>
      <c r="B42" s="3456" t="s">
        <v>3307</v>
      </c>
      <c r="C42" s="3456" t="s">
        <v>1185</v>
      </c>
      <c r="D42" s="3456" t="s">
        <v>3299</v>
      </c>
      <c r="E42" s="3456" t="s">
        <v>3300</v>
      </c>
    </row>
    <row r="43">
      <c r="A43" s="3456" t="s">
        <v>3260</v>
      </c>
      <c r="B43" s="3456" t="s">
        <v>3308</v>
      </c>
      <c r="C43" s="3456" t="s">
        <v>1185</v>
      </c>
      <c r="D43" s="3456" t="s">
        <v>3299</v>
      </c>
      <c r="E43" s="3456" t="s">
        <v>3300</v>
      </c>
    </row>
    <row r="44">
      <c r="A44" s="3456" t="s">
        <v>3260</v>
      </c>
      <c r="B44" s="3456" t="s">
        <v>3309</v>
      </c>
      <c r="C44" s="3456" t="s">
        <v>1185</v>
      </c>
      <c r="D44" s="3456" t="s">
        <v>3310</v>
      </c>
      <c r="E44" s="3456" t="s">
        <v>3311</v>
      </c>
    </row>
    <row r="45">
      <c r="A45" s="3456" t="s">
        <v>3260</v>
      </c>
      <c r="B45" s="3456" t="s">
        <v>3312</v>
      </c>
      <c r="C45" s="3456" t="s">
        <v>1185</v>
      </c>
      <c r="D45" s="3456" t="s">
        <v>3313</v>
      </c>
      <c r="E45" s="3456" t="s">
        <v>3314</v>
      </c>
    </row>
    <row r="46">
      <c r="A46" s="3456" t="s">
        <v>3260</v>
      </c>
      <c r="B46" s="3456" t="s">
        <v>3315</v>
      </c>
      <c r="C46" s="3456" t="s">
        <v>1185</v>
      </c>
      <c r="D46" s="3456" t="s">
        <v>3316</v>
      </c>
      <c r="E46" s="3456" t="s">
        <v>3317</v>
      </c>
    </row>
    <row r="47">
      <c r="A47" s="3456" t="s">
        <v>3260</v>
      </c>
      <c r="B47" s="3456" t="s">
        <v>3318</v>
      </c>
      <c r="C47" s="3456" t="s">
        <v>3319</v>
      </c>
      <c r="D47" s="3456" t="s">
        <v>3320</v>
      </c>
      <c r="E47" s="3456" t="s">
        <v>3321</v>
      </c>
    </row>
    <row r="48">
      <c r="A48" s="3456" t="s">
        <v>3260</v>
      </c>
      <c r="B48" s="3456" t="s">
        <v>3322</v>
      </c>
      <c r="C48" s="3456" t="s">
        <v>3323</v>
      </c>
      <c r="D48" s="3456" t="s">
        <v>3324</v>
      </c>
      <c r="E48" s="3456" t="s">
        <v>3325</v>
      </c>
    </row>
    <row r="49">
      <c r="A49" s="3456" t="s">
        <v>3260</v>
      </c>
      <c r="B49" s="3456" t="s">
        <v>3326</v>
      </c>
      <c r="C49" s="3456" t="s">
        <v>3327</v>
      </c>
      <c r="D49" s="3456" t="s">
        <v>3320</v>
      </c>
      <c r="E49" s="3456" t="s">
        <v>3321</v>
      </c>
    </row>
    <row r="50">
      <c r="A50" s="3456" t="s">
        <v>3260</v>
      </c>
      <c r="B50" s="3456" t="s">
        <v>3328</v>
      </c>
      <c r="C50" s="3456" t="s">
        <v>3329</v>
      </c>
      <c r="D50" s="3456" t="s">
        <v>3324</v>
      </c>
      <c r="E50" s="3456" t="s">
        <v>3325</v>
      </c>
    </row>
    <row r="51">
      <c r="A51" s="3456" t="s">
        <v>3260</v>
      </c>
      <c r="B51" s="3456" t="s">
        <v>3330</v>
      </c>
      <c r="C51" s="3456" t="s">
        <v>3331</v>
      </c>
      <c r="D51" s="3456" t="s">
        <v>3332</v>
      </c>
      <c r="E51" s="3456" t="s">
        <v>3325</v>
      </c>
    </row>
    <row r="52">
      <c r="A52" s="3456" t="s">
        <v>3260</v>
      </c>
      <c r="B52" s="3456" t="s">
        <v>3333</v>
      </c>
      <c r="C52" s="3456" t="s">
        <v>3334</v>
      </c>
      <c r="D52" s="3456" t="s">
        <v>3335</v>
      </c>
      <c r="E52" s="3456" t="s">
        <v>3336</v>
      </c>
    </row>
    <row r="53">
      <c r="A53" s="3456" t="s">
        <v>3260</v>
      </c>
      <c r="B53" s="3456" t="s">
        <v>3337</v>
      </c>
      <c r="C53" s="3456" t="s">
        <v>3338</v>
      </c>
      <c r="D53" s="3456" t="s">
        <v>3339</v>
      </c>
      <c r="E53" s="3456" t="s">
        <v>3340</v>
      </c>
    </row>
    <row r="54">
      <c r="A54" s="3456" t="s">
        <v>3260</v>
      </c>
      <c r="B54" s="3456" t="s">
        <v>3341</v>
      </c>
      <c r="C54" s="3456" t="s">
        <v>3338</v>
      </c>
      <c r="D54" s="3456" t="s">
        <v>3339</v>
      </c>
      <c r="E54" s="3456" t="s">
        <v>3342</v>
      </c>
    </row>
    <row r="55">
      <c r="A55" s="3456" t="s">
        <v>2819</v>
      </c>
      <c r="B55" s="3456" t="s">
        <v>3343</v>
      </c>
      <c r="C55" s="3456" t="s">
        <v>1185</v>
      </c>
      <c r="D55" s="3456" t="s">
        <v>1185</v>
      </c>
      <c r="E55" s="3456" t="s">
        <v>3344</v>
      </c>
    </row>
    <row r="56">
      <c r="A56" s="3456" t="s">
        <v>2819</v>
      </c>
      <c r="B56" s="3456" t="s">
        <v>3345</v>
      </c>
      <c r="C56" s="3456" t="s">
        <v>1185</v>
      </c>
      <c r="D56" s="3456" t="s">
        <v>1185</v>
      </c>
      <c r="E56" s="3456" t="s">
        <v>3344</v>
      </c>
    </row>
    <row r="57">
      <c r="A57" s="3456" t="s">
        <v>2819</v>
      </c>
      <c r="B57" s="3456" t="s">
        <v>3346</v>
      </c>
      <c r="C57" s="3456" t="s">
        <v>1185</v>
      </c>
      <c r="D57" s="3456" t="s">
        <v>1185</v>
      </c>
      <c r="E57" s="3456" t="s">
        <v>3344</v>
      </c>
    </row>
    <row r="58">
      <c r="A58" s="3456" t="s">
        <v>2819</v>
      </c>
      <c r="B58" s="3456" t="s">
        <v>3347</v>
      </c>
      <c r="C58" s="3456" t="s">
        <v>1185</v>
      </c>
      <c r="D58" s="3456" t="s">
        <v>1185</v>
      </c>
      <c r="E58" s="3456" t="s">
        <v>3344</v>
      </c>
    </row>
    <row r="59">
      <c r="A59" s="3456" t="s">
        <v>2819</v>
      </c>
      <c r="B59" s="3456" t="s">
        <v>3348</v>
      </c>
      <c r="C59" s="3456" t="s">
        <v>1185</v>
      </c>
      <c r="D59" s="3456" t="s">
        <v>1185</v>
      </c>
      <c r="E59" s="3456" t="s">
        <v>3344</v>
      </c>
    </row>
    <row r="60">
      <c r="A60" s="3456" t="s">
        <v>2819</v>
      </c>
      <c r="B60" s="3456" t="s">
        <v>3298</v>
      </c>
      <c r="C60" s="3456" t="s">
        <v>1185</v>
      </c>
      <c r="D60" s="3456" t="s">
        <v>3299</v>
      </c>
      <c r="E60" s="3456" t="s">
        <v>3300</v>
      </c>
    </row>
    <row r="61">
      <c r="A61" s="3456" t="s">
        <v>2819</v>
      </c>
      <c r="B61" s="3456" t="s">
        <v>3301</v>
      </c>
      <c r="C61" s="3456" t="s">
        <v>1185</v>
      </c>
      <c r="D61" s="3456" t="s">
        <v>3299</v>
      </c>
      <c r="E61" s="3456" t="s">
        <v>3300</v>
      </c>
    </row>
    <row r="62">
      <c r="A62" s="3456" t="s">
        <v>2819</v>
      </c>
      <c r="B62" s="3456" t="s">
        <v>3302</v>
      </c>
      <c r="C62" s="3456" t="s">
        <v>1185</v>
      </c>
      <c r="D62" s="3456" t="s">
        <v>3299</v>
      </c>
      <c r="E62" s="3456" t="s">
        <v>3300</v>
      </c>
    </row>
    <row r="63">
      <c r="A63" s="3456" t="s">
        <v>2819</v>
      </c>
      <c r="B63" s="3456" t="s">
        <v>3303</v>
      </c>
      <c r="C63" s="3456" t="s">
        <v>1185</v>
      </c>
      <c r="D63" s="3456" t="s">
        <v>3299</v>
      </c>
      <c r="E63" s="3456" t="s">
        <v>3300</v>
      </c>
    </row>
    <row r="64">
      <c r="A64" s="3456" t="s">
        <v>2819</v>
      </c>
      <c r="B64" s="3456" t="s">
        <v>3304</v>
      </c>
      <c r="C64" s="3456" t="s">
        <v>1185</v>
      </c>
      <c r="D64" s="3456" t="s">
        <v>3299</v>
      </c>
      <c r="E64" s="3456" t="s">
        <v>3300</v>
      </c>
    </row>
    <row r="65">
      <c r="A65" s="3456" t="s">
        <v>2819</v>
      </c>
      <c r="B65" s="3456" t="s">
        <v>3305</v>
      </c>
      <c r="C65" s="3456" t="s">
        <v>1185</v>
      </c>
      <c r="D65" s="3456" t="s">
        <v>3349</v>
      </c>
      <c r="E65" s="3456" t="s">
        <v>3306</v>
      </c>
    </row>
    <row r="66">
      <c r="A66" s="3456" t="s">
        <v>2819</v>
      </c>
      <c r="B66" s="3456" t="s">
        <v>3307</v>
      </c>
      <c r="C66" s="3456" t="s">
        <v>1185</v>
      </c>
      <c r="D66" s="3456" t="s">
        <v>3299</v>
      </c>
      <c r="E66" s="3456" t="s">
        <v>3300</v>
      </c>
    </row>
    <row r="67">
      <c r="A67" s="3456" t="s">
        <v>2819</v>
      </c>
      <c r="B67" s="3456" t="s">
        <v>3308</v>
      </c>
      <c r="C67" s="3456" t="s">
        <v>1185</v>
      </c>
      <c r="D67" s="3456" t="s">
        <v>3299</v>
      </c>
      <c r="E67" s="3456" t="s">
        <v>3300</v>
      </c>
    </row>
    <row r="68">
      <c r="A68" s="3456" t="s">
        <v>2819</v>
      </c>
      <c r="B68" s="3456" t="s">
        <v>3309</v>
      </c>
      <c r="C68" s="3456" t="s">
        <v>1185</v>
      </c>
      <c r="D68" s="3456" t="s">
        <v>3310</v>
      </c>
      <c r="E68" s="3456" t="s">
        <v>3311</v>
      </c>
    </row>
    <row r="69">
      <c r="A69" s="3456" t="s">
        <v>2819</v>
      </c>
      <c r="B69" s="3456" t="s">
        <v>3312</v>
      </c>
      <c r="C69" s="3456" t="s">
        <v>3350</v>
      </c>
      <c r="D69" s="3456" t="s">
        <v>3313</v>
      </c>
      <c r="E69" s="3456" t="s">
        <v>3314</v>
      </c>
    </row>
    <row r="70">
      <c r="A70" s="3456" t="s">
        <v>2819</v>
      </c>
      <c r="B70" s="3456" t="s">
        <v>3351</v>
      </c>
      <c r="C70" s="3456" t="s">
        <v>1185</v>
      </c>
      <c r="D70" s="3456" t="s">
        <v>3352</v>
      </c>
      <c r="E70" s="3456" t="s">
        <v>3353</v>
      </c>
    </row>
    <row r="71">
      <c r="A71" s="3456" t="s">
        <v>2819</v>
      </c>
      <c r="B71" s="3456" t="s">
        <v>3354</v>
      </c>
      <c r="C71" s="3456" t="s">
        <v>1185</v>
      </c>
      <c r="D71" s="3456" t="s">
        <v>3355</v>
      </c>
      <c r="E71" s="3456" t="s">
        <v>3356</v>
      </c>
    </row>
    <row r="72">
      <c r="A72" s="3456" t="s">
        <v>2819</v>
      </c>
      <c r="B72" s="3456" t="s">
        <v>3357</v>
      </c>
      <c r="C72" s="3456" t="s">
        <v>3358</v>
      </c>
      <c r="D72" s="3456" t="s">
        <v>3358</v>
      </c>
      <c r="E72" s="3456" t="s">
        <v>3358</v>
      </c>
    </row>
    <row r="73">
      <c r="A73" s="3456" t="s">
        <v>2819</v>
      </c>
      <c r="B73" s="3456" t="s">
        <v>3359</v>
      </c>
      <c r="C73" s="3456" t="s">
        <v>1185</v>
      </c>
      <c r="D73" s="3456" t="s">
        <v>3360</v>
      </c>
      <c r="E73" s="3456" t="s">
        <v>3361</v>
      </c>
    </row>
    <row r="74">
      <c r="A74" s="3456" t="s">
        <v>2819</v>
      </c>
      <c r="B74" s="3456" t="s">
        <v>3315</v>
      </c>
      <c r="C74" s="3456" t="s">
        <v>1185</v>
      </c>
      <c r="D74" s="3456" t="s">
        <v>3360</v>
      </c>
      <c r="E74" s="3456" t="s">
        <v>3362</v>
      </c>
    </row>
    <row r="75">
      <c r="A75" s="3456" t="s">
        <v>2819</v>
      </c>
      <c r="B75" s="3456" t="s">
        <v>3363</v>
      </c>
      <c r="C75" s="3456" t="s">
        <v>1185</v>
      </c>
      <c r="D75" s="3456" t="s">
        <v>3360</v>
      </c>
      <c r="E75" s="3456" t="s">
        <v>3364</v>
      </c>
    </row>
    <row r="76">
      <c r="A76" s="3456" t="s">
        <v>2819</v>
      </c>
      <c r="B76" s="3456" t="s">
        <v>3365</v>
      </c>
      <c r="C76" s="3456" t="s">
        <v>1185</v>
      </c>
      <c r="D76" s="3456" t="s">
        <v>2736</v>
      </c>
      <c r="E76" s="3456" t="s">
        <v>3366</v>
      </c>
    </row>
    <row r="77">
      <c r="A77" s="3456" t="s">
        <v>2819</v>
      </c>
      <c r="B77" s="3456" t="s">
        <v>3367</v>
      </c>
      <c r="C77" s="3456" t="s">
        <v>3368</v>
      </c>
      <c r="D77" s="3456" t="s">
        <v>3369</v>
      </c>
      <c r="E77" s="3456" t="s">
        <v>3370</v>
      </c>
    </row>
    <row r="78">
      <c r="A78" s="3456" t="s">
        <v>2819</v>
      </c>
      <c r="B78" s="3456" t="s">
        <v>3371</v>
      </c>
      <c r="C78" s="3456" t="s">
        <v>3372</v>
      </c>
      <c r="D78" s="3456" t="s">
        <v>3373</v>
      </c>
      <c r="E78" s="3456" t="s">
        <v>3374</v>
      </c>
    </row>
    <row r="79">
      <c r="A79" s="3456" t="s">
        <v>2819</v>
      </c>
      <c r="B79" s="3456" t="s">
        <v>3375</v>
      </c>
      <c r="C79" s="3456" t="s">
        <v>3376</v>
      </c>
      <c r="D79" s="3456" t="s">
        <v>3377</v>
      </c>
      <c r="E79" s="3456" t="s">
        <v>3378</v>
      </c>
    </row>
    <row r="80">
      <c r="A80" s="3456" t="s">
        <v>2819</v>
      </c>
      <c r="B80" s="3456" t="s">
        <v>3379</v>
      </c>
      <c r="C80" s="3456" t="s">
        <v>3380</v>
      </c>
      <c r="D80" s="3456" t="s">
        <v>3381</v>
      </c>
      <c r="E80" s="3456" t="s">
        <v>3378</v>
      </c>
    </row>
    <row r="81">
      <c r="A81" s="3456" t="s">
        <v>2819</v>
      </c>
      <c r="B81" s="3456" t="s">
        <v>3382</v>
      </c>
      <c r="C81" s="3456" t="s">
        <v>3383</v>
      </c>
      <c r="D81" s="3456" t="s">
        <v>3384</v>
      </c>
      <c r="E81" s="3456" t="s">
        <v>3385</v>
      </c>
    </row>
    <row r="82">
      <c r="A82" s="3456" t="s">
        <v>2819</v>
      </c>
      <c r="B82" s="3456" t="s">
        <v>3322</v>
      </c>
      <c r="C82" s="3456" t="s">
        <v>3323</v>
      </c>
      <c r="D82" s="3456" t="s">
        <v>3324</v>
      </c>
      <c r="E82" s="3456" t="s">
        <v>3325</v>
      </c>
    </row>
    <row r="83">
      <c r="A83" s="3456" t="s">
        <v>2819</v>
      </c>
      <c r="B83" s="3456" t="s">
        <v>3328</v>
      </c>
      <c r="C83" s="3456" t="s">
        <v>3329</v>
      </c>
      <c r="D83" s="3456" t="s">
        <v>3324</v>
      </c>
      <c r="E83" s="3456" t="s">
        <v>3325</v>
      </c>
    </row>
    <row r="84">
      <c r="A84" s="3456" t="s">
        <v>2819</v>
      </c>
      <c r="B84" s="3456" t="s">
        <v>3269</v>
      </c>
      <c r="C84" s="3456" t="s">
        <v>3386</v>
      </c>
      <c r="D84" s="3456" t="s">
        <v>3387</v>
      </c>
      <c r="E84" s="3456" t="s">
        <v>3388</v>
      </c>
    </row>
    <row r="85">
      <c r="A85" s="3456" t="s">
        <v>2819</v>
      </c>
      <c r="B85" s="3456" t="s">
        <v>3330</v>
      </c>
      <c r="C85" s="3456" t="s">
        <v>3331</v>
      </c>
      <c r="D85" s="3456" t="s">
        <v>3332</v>
      </c>
      <c r="E85" s="3456" t="s">
        <v>3325</v>
      </c>
    </row>
    <row r="86">
      <c r="A86" s="3456" t="s">
        <v>2819</v>
      </c>
      <c r="B86" s="3456" t="s">
        <v>3389</v>
      </c>
      <c r="C86" s="3456" t="s">
        <v>3390</v>
      </c>
      <c r="D86" s="3456" t="s">
        <v>3391</v>
      </c>
      <c r="E86" s="3456" t="s">
        <v>3392</v>
      </c>
    </row>
    <row r="87">
      <c r="A87" s="3456" t="s">
        <v>2819</v>
      </c>
      <c r="B87" s="3456" t="s">
        <v>3393</v>
      </c>
      <c r="C87" s="3456" t="s">
        <v>3394</v>
      </c>
      <c r="D87" s="3456" t="s">
        <v>3391</v>
      </c>
      <c r="E87" s="3456" t="s">
        <v>3392</v>
      </c>
    </row>
    <row r="88">
      <c r="A88" s="3456" t="s">
        <v>2819</v>
      </c>
      <c r="B88" s="3456" t="s">
        <v>3395</v>
      </c>
      <c r="C88" s="3456" t="s">
        <v>3390</v>
      </c>
      <c r="D88" s="3456" t="s">
        <v>3391</v>
      </c>
      <c r="E88" s="3456" t="s">
        <v>3392</v>
      </c>
    </row>
    <row r="89">
      <c r="A89" s="3456" t="s">
        <v>2819</v>
      </c>
      <c r="B89" s="3456" t="s">
        <v>3337</v>
      </c>
      <c r="C89" s="3456" t="s">
        <v>3338</v>
      </c>
      <c r="D89" s="3456" t="s">
        <v>3339</v>
      </c>
      <c r="E89" s="3456" t="s">
        <v>3342</v>
      </c>
    </row>
    <row r="90">
      <c r="A90" s="3456" t="s">
        <v>2819</v>
      </c>
      <c r="B90" s="3456" t="s">
        <v>3341</v>
      </c>
      <c r="C90" s="3456" t="s">
        <v>3338</v>
      </c>
      <c r="D90" s="3456" t="s">
        <v>3339</v>
      </c>
      <c r="E90" s="3456" t="s">
        <v>3342</v>
      </c>
    </row>
    <row r="91">
      <c r="A91" s="3456" t="s">
        <v>393</v>
      </c>
      <c r="B91" s="3456" t="s">
        <v>3396</v>
      </c>
      <c r="C91" s="3456" t="s">
        <v>1185</v>
      </c>
      <c r="D91" s="3456" t="s">
        <v>3397</v>
      </c>
      <c r="E91" s="3456" t="s">
        <v>3398</v>
      </c>
    </row>
    <row r="92">
      <c r="A92" s="3456" t="s">
        <v>395</v>
      </c>
      <c r="B92" s="3456" t="s">
        <v>3399</v>
      </c>
      <c r="C92" s="3456" t="s">
        <v>1185</v>
      </c>
      <c r="D92" s="3456" t="s">
        <v>3397</v>
      </c>
      <c r="E92" s="3456" t="s">
        <v>3400</v>
      </c>
    </row>
    <row r="93">
      <c r="A93" s="3456" t="s">
        <v>395</v>
      </c>
      <c r="B93" s="3456" t="s">
        <v>3401</v>
      </c>
      <c r="C93" s="3456" t="s">
        <v>1185</v>
      </c>
      <c r="D93" s="3456" t="s">
        <v>3402</v>
      </c>
      <c r="E93" s="3456" t="s">
        <v>3403</v>
      </c>
    </row>
    <row r="94">
      <c r="A94" s="3456" t="s">
        <v>395</v>
      </c>
      <c r="B94" s="3456" t="s">
        <v>3404</v>
      </c>
      <c r="C94" s="3456" t="s">
        <v>1185</v>
      </c>
      <c r="D94" s="3456" t="s">
        <v>1185</v>
      </c>
      <c r="E94" s="3456" t="s">
        <v>3405</v>
      </c>
    </row>
    <row r="95">
      <c r="A95" s="3456" t="s">
        <v>399</v>
      </c>
      <c r="B95" s="3456" t="s">
        <v>3406</v>
      </c>
      <c r="C95" s="3456" t="s">
        <v>1185</v>
      </c>
      <c r="D95" s="3456" t="s">
        <v>1185</v>
      </c>
      <c r="E95" s="3456" t="s">
        <v>3405</v>
      </c>
    </row>
    <row r="96">
      <c r="A96" s="3456" t="s">
        <v>389</v>
      </c>
      <c r="B96" s="3456" t="s">
        <v>3407</v>
      </c>
      <c r="C96" s="3456" t="s">
        <v>1185</v>
      </c>
      <c r="D96" s="3456" t="s">
        <v>3397</v>
      </c>
      <c r="E96" s="3456" t="s">
        <v>3408</v>
      </c>
    </row>
    <row r="97">
      <c r="A97" s="3456" t="s">
        <v>3261</v>
      </c>
      <c r="B97" s="3456" t="s">
        <v>1185</v>
      </c>
      <c r="C97" s="3456" t="s">
        <v>1185</v>
      </c>
      <c r="D97" s="3456" t="s">
        <v>1185</v>
      </c>
      <c r="E97" s="3456" t="s">
        <v>3409</v>
      </c>
    </row>
    <row r="98">
      <c r="A98" s="3456" t="s">
        <v>3261</v>
      </c>
      <c r="B98" s="3456" t="s">
        <v>3298</v>
      </c>
      <c r="C98" s="3456" t="s">
        <v>1185</v>
      </c>
      <c r="D98" s="3456" t="s">
        <v>3299</v>
      </c>
      <c r="E98" s="3456" t="s">
        <v>3300</v>
      </c>
    </row>
    <row r="99">
      <c r="A99" s="3456" t="s">
        <v>3261</v>
      </c>
      <c r="B99" s="3456" t="s">
        <v>3301</v>
      </c>
      <c r="C99" s="3456" t="s">
        <v>1185</v>
      </c>
      <c r="D99" s="3456" t="s">
        <v>3299</v>
      </c>
      <c r="E99" s="3456" t="s">
        <v>3300</v>
      </c>
    </row>
    <row r="100">
      <c r="A100" s="3456" t="s">
        <v>3261</v>
      </c>
      <c r="B100" s="3456" t="s">
        <v>3302</v>
      </c>
      <c r="C100" s="3456" t="s">
        <v>1185</v>
      </c>
      <c r="D100" s="3456" t="s">
        <v>3299</v>
      </c>
      <c r="E100" s="3456" t="s">
        <v>3300</v>
      </c>
    </row>
    <row r="101">
      <c r="A101" s="3456" t="s">
        <v>3261</v>
      </c>
      <c r="B101" s="3456" t="s">
        <v>3303</v>
      </c>
      <c r="C101" s="3456" t="s">
        <v>1185</v>
      </c>
      <c r="D101" s="3456" t="s">
        <v>3299</v>
      </c>
      <c r="E101" s="3456" t="s">
        <v>3300</v>
      </c>
    </row>
    <row r="102">
      <c r="A102" s="3456" t="s">
        <v>3261</v>
      </c>
      <c r="B102" s="3456" t="s">
        <v>3304</v>
      </c>
      <c r="C102" s="3456" t="s">
        <v>1185</v>
      </c>
      <c r="D102" s="3456" t="s">
        <v>3299</v>
      </c>
      <c r="E102" s="3456" t="s">
        <v>3300</v>
      </c>
    </row>
    <row r="103">
      <c r="A103" s="3456" t="s">
        <v>3261</v>
      </c>
      <c r="B103" s="3456" t="s">
        <v>3305</v>
      </c>
      <c r="C103" s="3456" t="s">
        <v>1185</v>
      </c>
      <c r="D103" s="3456" t="s">
        <v>1185</v>
      </c>
      <c r="E103" s="3456" t="s">
        <v>3306</v>
      </c>
    </row>
    <row r="104">
      <c r="A104" s="3456" t="s">
        <v>3261</v>
      </c>
      <c r="B104" s="3456" t="s">
        <v>3307</v>
      </c>
      <c r="C104" s="3456" t="s">
        <v>1185</v>
      </c>
      <c r="D104" s="3456" t="s">
        <v>3299</v>
      </c>
      <c r="E104" s="3456" t="s">
        <v>3300</v>
      </c>
    </row>
    <row r="105">
      <c r="A105" s="3456" t="s">
        <v>3261</v>
      </c>
      <c r="B105" s="3456" t="s">
        <v>3308</v>
      </c>
      <c r="C105" s="3456" t="s">
        <v>1185</v>
      </c>
      <c r="D105" s="3456" t="s">
        <v>3299</v>
      </c>
      <c r="E105" s="3456" t="s">
        <v>3300</v>
      </c>
    </row>
    <row r="106">
      <c r="A106" s="3456" t="s">
        <v>3261</v>
      </c>
      <c r="B106" s="3456" t="s">
        <v>3309</v>
      </c>
      <c r="C106" s="3456" t="s">
        <v>1185</v>
      </c>
      <c r="D106" s="3456" t="s">
        <v>3310</v>
      </c>
      <c r="E106" s="3456" t="s">
        <v>3311</v>
      </c>
    </row>
    <row r="107">
      <c r="A107" s="3456" t="s">
        <v>3261</v>
      </c>
      <c r="B107" s="3456" t="s">
        <v>3312</v>
      </c>
      <c r="C107" s="3456" t="s">
        <v>1185</v>
      </c>
      <c r="D107" s="3456" t="s">
        <v>3313</v>
      </c>
      <c r="E107" s="3456" t="s">
        <v>3314</v>
      </c>
    </row>
    <row r="108">
      <c r="A108" s="3456" t="s">
        <v>3261</v>
      </c>
      <c r="B108" s="3456" t="s">
        <v>1185</v>
      </c>
      <c r="C108" s="3456" t="s">
        <v>3410</v>
      </c>
      <c r="D108" s="3456" t="s">
        <v>3411</v>
      </c>
      <c r="E108" s="3456" t="s">
        <v>3412</v>
      </c>
    </row>
    <row r="109">
      <c r="A109" s="3456" t="s">
        <v>3261</v>
      </c>
      <c r="B109" s="3456" t="s">
        <v>3318</v>
      </c>
      <c r="C109" s="3456" t="s">
        <v>3413</v>
      </c>
      <c r="D109" s="3456" t="s">
        <v>3320</v>
      </c>
      <c r="E109" s="3456" t="s">
        <v>3321</v>
      </c>
    </row>
    <row r="110">
      <c r="A110" s="3456" t="s">
        <v>3261</v>
      </c>
      <c r="B110" s="3456" t="s">
        <v>3322</v>
      </c>
      <c r="C110" s="3456" t="s">
        <v>3323</v>
      </c>
      <c r="D110" s="3456" t="s">
        <v>3324</v>
      </c>
      <c r="E110" s="3456" t="s">
        <v>3325</v>
      </c>
    </row>
    <row r="111">
      <c r="A111" s="3456" t="s">
        <v>3261</v>
      </c>
      <c r="B111" s="3456" t="s">
        <v>3326</v>
      </c>
      <c r="C111" s="3456" t="s">
        <v>3414</v>
      </c>
      <c r="D111" s="3456" t="s">
        <v>3320</v>
      </c>
      <c r="E111" s="3456" t="s">
        <v>3321</v>
      </c>
    </row>
    <row r="112">
      <c r="A112" s="3456" t="s">
        <v>3261</v>
      </c>
      <c r="B112" s="3456" t="s">
        <v>3328</v>
      </c>
      <c r="C112" s="3456" t="s">
        <v>3329</v>
      </c>
      <c r="D112" s="3456" t="s">
        <v>3324</v>
      </c>
      <c r="E112" s="3456" t="s">
        <v>3325</v>
      </c>
    </row>
    <row r="113">
      <c r="A113" s="3456" t="s">
        <v>3261</v>
      </c>
      <c r="B113" s="3456" t="s">
        <v>3330</v>
      </c>
      <c r="C113" s="3456" t="s">
        <v>3331</v>
      </c>
      <c r="D113" s="3456" t="s">
        <v>3332</v>
      </c>
      <c r="E113" s="3456" t="s">
        <v>3325</v>
      </c>
    </row>
    <row r="114">
      <c r="A114" s="3456" t="s">
        <v>3261</v>
      </c>
      <c r="B114" s="3456" t="s">
        <v>3415</v>
      </c>
      <c r="C114" s="3456" t="s">
        <v>3416</v>
      </c>
      <c r="D114" s="3456" t="s">
        <v>3417</v>
      </c>
      <c r="E114" s="3456" t="s">
        <v>3418</v>
      </c>
    </row>
    <row r="115">
      <c r="A115" s="3456" t="s">
        <v>3261</v>
      </c>
      <c r="B115" s="3456" t="s">
        <v>3419</v>
      </c>
      <c r="C115" s="3456" t="s">
        <v>3416</v>
      </c>
      <c r="D115" s="3456" t="s">
        <v>3417</v>
      </c>
      <c r="E115" s="3456" t="s">
        <v>3418</v>
      </c>
    </row>
    <row r="116">
      <c r="A116" s="3456" t="s">
        <v>3261</v>
      </c>
      <c r="B116" s="3456" t="s">
        <v>3420</v>
      </c>
      <c r="C116" s="3456" t="s">
        <v>3421</v>
      </c>
      <c r="D116" s="3456" t="s">
        <v>3422</v>
      </c>
      <c r="E116" s="3456" t="s">
        <v>3423</v>
      </c>
    </row>
    <row r="117">
      <c r="A117" s="3456" t="s">
        <v>3261</v>
      </c>
      <c r="B117" s="3456" t="s">
        <v>3424</v>
      </c>
      <c r="C117" s="3456" t="s">
        <v>3425</v>
      </c>
      <c r="D117" s="3456" t="s">
        <v>3422</v>
      </c>
      <c r="E117" s="3456" t="s">
        <v>3423</v>
      </c>
    </row>
    <row r="118">
      <c r="A118" s="3456" t="s">
        <v>3261</v>
      </c>
      <c r="B118" s="3456" t="s">
        <v>3426</v>
      </c>
      <c r="C118" s="3456" t="s">
        <v>3421</v>
      </c>
      <c r="D118" s="3456" t="s">
        <v>3427</v>
      </c>
      <c r="E118" s="3456" t="s">
        <v>3428</v>
      </c>
    </row>
    <row r="119">
      <c r="A119" s="3456" t="s">
        <v>3261</v>
      </c>
      <c r="B119" s="3456" t="s">
        <v>3429</v>
      </c>
      <c r="C119" s="3456" t="s">
        <v>3425</v>
      </c>
      <c r="D119" s="3456" t="s">
        <v>3427</v>
      </c>
      <c r="E119" s="3456" t="s">
        <v>3428</v>
      </c>
    </row>
    <row r="120">
      <c r="A120" s="3456" t="s">
        <v>3261</v>
      </c>
      <c r="B120" s="3456" t="s">
        <v>3337</v>
      </c>
      <c r="C120" s="3456" t="s">
        <v>3338</v>
      </c>
      <c r="D120" s="3456" t="s">
        <v>3339</v>
      </c>
      <c r="E120" s="3456" t="s">
        <v>3342</v>
      </c>
    </row>
    <row r="121">
      <c r="A121" s="3456" t="s">
        <v>3261</v>
      </c>
      <c r="B121" s="3456" t="s">
        <v>3341</v>
      </c>
      <c r="C121" s="3456" t="s">
        <v>3338</v>
      </c>
      <c r="D121" s="3456" t="s">
        <v>3339</v>
      </c>
      <c r="E121" s="3456" t="s">
        <v>3430</v>
      </c>
    </row>
    <row r="122">
      <c r="A122" s="3456" t="s">
        <v>3034</v>
      </c>
      <c r="B122" s="3456" t="s">
        <v>3431</v>
      </c>
      <c r="C122" s="3456" t="s">
        <v>1185</v>
      </c>
      <c r="D122" s="3456" t="s">
        <v>3397</v>
      </c>
      <c r="E122" s="3456" t="s">
        <v>3432</v>
      </c>
    </row>
    <row r="123">
      <c r="A123" s="3456" t="s">
        <v>3040</v>
      </c>
      <c r="B123" s="3456" t="s">
        <v>3433</v>
      </c>
      <c r="C123" s="3456" t="s">
        <v>1185</v>
      </c>
      <c r="D123" s="3456" t="s">
        <v>3397</v>
      </c>
      <c r="E123" s="3456" t="s">
        <v>3434</v>
      </c>
    </row>
    <row r="124">
      <c r="A124" s="3456" t="s">
        <v>3287</v>
      </c>
      <c r="B124" s="3456" t="s">
        <v>3435</v>
      </c>
      <c r="C124" s="3456" t="s">
        <v>3436</v>
      </c>
      <c r="D124" s="3456" t="s">
        <v>3437</v>
      </c>
      <c r="E124" s="3456" t="s">
        <v>3438</v>
      </c>
    </row>
    <row r="125">
      <c r="A125" s="3456" t="s">
        <v>3287</v>
      </c>
      <c r="B125" s="3456" t="s">
        <v>3435</v>
      </c>
      <c r="C125" s="3456" t="s">
        <v>3439</v>
      </c>
      <c r="D125" s="3456" t="s">
        <v>3440</v>
      </c>
      <c r="E125" s="3456" t="s">
        <v>3441</v>
      </c>
    </row>
    <row r="126">
      <c r="A126" s="3456" t="s">
        <v>3287</v>
      </c>
      <c r="B126" s="3456" t="s">
        <v>3442</v>
      </c>
      <c r="C126" s="3456" t="s">
        <v>3443</v>
      </c>
      <c r="D126" s="3456" t="s">
        <v>3440</v>
      </c>
      <c r="E126" s="3456" t="s">
        <v>3441</v>
      </c>
    </row>
    <row r="127">
      <c r="A127" s="3456" t="s">
        <v>3287</v>
      </c>
      <c r="B127" s="3456" t="s">
        <v>3444</v>
      </c>
      <c r="C127" s="3456" t="s">
        <v>3443</v>
      </c>
      <c r="D127" s="3456" t="s">
        <v>3440</v>
      </c>
      <c r="E127" s="3456" t="s">
        <v>3441</v>
      </c>
    </row>
    <row r="128">
      <c r="A128" s="3456" t="s">
        <v>3287</v>
      </c>
      <c r="B128" s="3456" t="s">
        <v>3445</v>
      </c>
      <c r="C128" s="3456" t="s">
        <v>3443</v>
      </c>
      <c r="D128" s="3456" t="s">
        <v>3440</v>
      </c>
      <c r="E128" s="3456" t="s">
        <v>3441</v>
      </c>
    </row>
    <row r="129">
      <c r="A129" s="3456" t="s">
        <v>3287</v>
      </c>
      <c r="B129" s="3456" t="s">
        <v>3446</v>
      </c>
      <c r="C129" s="3456" t="s">
        <v>3443</v>
      </c>
      <c r="D129" s="3456" t="s">
        <v>3440</v>
      </c>
      <c r="E129" s="3456" t="s">
        <v>3441</v>
      </c>
    </row>
    <row r="130">
      <c r="A130" s="3456" t="s">
        <v>3287</v>
      </c>
      <c r="B130" s="3456" t="s">
        <v>3447</v>
      </c>
      <c r="C130" s="3456" t="s">
        <v>3443</v>
      </c>
      <c r="D130" s="3456" t="s">
        <v>3440</v>
      </c>
      <c r="E130" s="3456" t="s">
        <v>3441</v>
      </c>
    </row>
    <row r="131">
      <c r="A131" s="3456" t="s">
        <v>3287</v>
      </c>
      <c r="B131" s="3456" t="s">
        <v>3448</v>
      </c>
      <c r="C131" s="3456" t="s">
        <v>3449</v>
      </c>
      <c r="D131" s="3456" t="s">
        <v>3450</v>
      </c>
      <c r="E131" s="3456" t="s">
        <v>3451</v>
      </c>
    </row>
    <row r="132" spans="1:6" x14ac:dyDescent="0.15">
      <c r="A132" s="314"/>
      <c r="B132" s="314"/>
      <c r="C132" s="314"/>
      <c r="D132" s="314"/>
      <c r="E132" s="314"/>
      <c r="F132" s="26"/>
    </row>
    <row r="133" spans="1:6" ht="13" x14ac:dyDescent="0.15">
      <c r="A133" s="3121" t="s">
        <v>2347</v>
      </c>
      <c r="B133" s="3121"/>
      <c r="C133" s="3121"/>
      <c r="D133" s="3121"/>
      <c r="E133" s="3121"/>
      <c r="F133" s="26"/>
    </row>
    <row r="134" spans="1:6" ht="13" x14ac:dyDescent="0.15">
      <c r="A134" s="3122" t="s">
        <v>2348</v>
      </c>
      <c r="B134" s="3123"/>
      <c r="C134" s="3123"/>
      <c r="D134" s="495"/>
      <c r="E134" s="495"/>
      <c r="F134" s="26"/>
    </row>
    <row r="135" spans="1:6" ht="13" x14ac:dyDescent="0.15">
      <c r="A135" s="3121" t="s">
        <v>2349</v>
      </c>
      <c r="B135" s="3121"/>
      <c r="C135" s="3121"/>
      <c r="D135" s="3121"/>
      <c r="E135" s="3121"/>
      <c r="F135" s="26"/>
    </row>
    <row r="136" spans="1:6" ht="13" x14ac:dyDescent="0.15">
      <c r="A136" s="3118"/>
      <c r="B136" s="3118"/>
      <c r="C136" s="3118"/>
      <c r="D136" s="3118"/>
      <c r="E136" s="3118"/>
      <c r="F13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36:E136"/>
    <mergeCell ref="A133:E133"/>
    <mergeCell ref="A134:C134"/>
    <mergeCell ref="A135:E13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t="n" s="3419">
        <v>4.18757152292</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t="n" s="3419">
        <v>3.873658649452</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t="n" s="3419">
        <v>3.872205820941</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t="n" s="3415">
        <v>24.390789992789</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t="n" s="3415">
        <v>-11.021261705501</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t="n" s="3415">
        <v>0.774695531108</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t="n" s="3415">
        <v>-17.563927241378</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t="n" s="3415">
        <v>15.786721867861</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t="n" s="3419">
        <v>4.494408113483</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t="n" s="3415">
        <v>4.494408113483</v>
      </c>
    </row>
    <row r="18" spans="1:37" x14ac:dyDescent="0.15">
      <c r="A18" s="1804" t="s">
        <v>1196</v>
      </c>
      <c r="B18" s="3415" t="s">
        <v>2964</v>
      </c>
      <c r="C18" s="3415" t="s">
        <v>2964</v>
      </c>
      <c r="D18" s="3415" t="s">
        <v>3053</v>
      </c>
      <c r="E18" s="3415" t="s">
        <v>3053</v>
      </c>
      <c r="F18" s="3415" t="s">
        <v>2946</v>
      </c>
      <c r="G18" s="3415" t="s">
        <v>2946</v>
      </c>
      <c r="H18" s="3415" t="s">
        <v>2946</v>
      </c>
      <c r="I18" s="3415" t="s">
        <v>2946</v>
      </c>
      <c r="J18" s="3415" t="s">
        <v>2946</v>
      </c>
      <c r="K18" s="3415" t="s">
        <v>2946</v>
      </c>
      <c r="L18" s="3415" t="s">
        <v>2946</v>
      </c>
      <c r="M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t="n" s="3419">
        <v>8.209931483274</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t="n" s="3415">
        <v>-15.449733207887</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t="n" s="3415">
        <v>-16.933539073105</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t="n" s="3415">
        <v>23.906999477832</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t="n" s="3415">
        <v>-35.546763845486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t="n" s="3415">
        <v>4469752.275273609</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t="n" s="3415">
        <v>-30.009612531376</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t="n" s="3415">
        <v>181.284830107612</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t="n" s="3419">
        <v>-11.844694813717</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t="n" s="3415">
        <v>-13.307644275337</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t="n" s="3415">
        <v>2.25109828448</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t="n" s="3415">
        <v>-9.850467893031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t="n" s="3415">
        <v>-37.329690055872</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t="n" s="3415">
        <v>-29.468744450088</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t="n" s="3415">
        <v>-85.391921004242</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t="n" s="3419">
        <v>-3.626626077849</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t="n" s="3415">
        <v>-5.767365493183</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t="n" s="3415">
        <v>34.61627858764</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t="n" s="3415">
        <v>-16.738660542017</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t="n" s="3415">
        <v>37.249053410479</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t="n" s="3415">
        <v>46.31721214347</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t="n" s="3415">
        <v>119.68492385835</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t="n" s="3419">
        <v>-13.044427310404</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t="n" s="3415">
        <v>-14.194582853595</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t="n" s="3415">
        <v>111.465541401362</v>
      </c>
    </row>
    <row r="51" spans="1:37" x14ac:dyDescent="0.15">
      <c r="A51" s="1828" t="s">
        <v>993</v>
      </c>
      <c r="B51" s="3415" t="s">
        <v>3219</v>
      </c>
      <c r="C51" s="3415" t="s">
        <v>3219</v>
      </c>
      <c r="D51" s="3415" t="s">
        <v>3219</v>
      </c>
      <c r="E51" s="3415" t="s">
        <v>3219</v>
      </c>
      <c r="F51" s="3415" t="s">
        <v>3219</v>
      </c>
      <c r="G51" s="3415" t="s">
        <v>3219</v>
      </c>
      <c r="H51" s="3415" t="s">
        <v>3219</v>
      </c>
      <c r="I51" s="3415" t="s">
        <v>3219</v>
      </c>
      <c r="J51" s="3415" t="s">
        <v>3219</v>
      </c>
      <c r="K51" s="3415" t="s">
        <v>3219</v>
      </c>
      <c r="L51" s="3415" t="s">
        <v>3219</v>
      </c>
      <c r="M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t="n" s="3415">
        <v>-13.196419762328</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t="n" s="3419">
        <v>0.867710479822</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t="n" s="3415">
        <v>8.573619233199</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t="n" s="3415">
        <v>-3.364254867565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t="n" s="3415">
        <v>50.457488931122</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t="n" s="3415">
        <v>23.208037564078</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t="n" s="3415">
        <v>-17.425713881821</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t="n" s="3415">
        <v>-33.530395210833</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t="n" s="3419">
        <v>1.350798556565</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t="n" s="3419">
        <v>4.18757152292</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t="n" s="3419">
        <v>1.269367474623</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t="n" s="3419">
        <v>4.049517398792</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t="n" s="3419">
        <v>3.732735859538</v>
      </c>
      <c r="N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t="n" s="3419">
        <v>3.848042255405</v>
      </c>
      <c r="N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t="n" s="3415">
        <v>24.067616633763</v>
      </c>
      <c r="N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t="n" s="3415">
        <v>-11.275293273509</v>
      </c>
      <c r="N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t="n" s="3415">
        <v>1.414766020786</v>
      </c>
      <c r="N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t="n" s="3415">
        <v>-18.348756483404</v>
      </c>
      <c r="N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t="n" s="3415">
        <v>15.861424670661</v>
      </c>
      <c r="N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t="n" s="3419">
        <v>-50.535026993516</v>
      </c>
      <c r="N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t="n" s="3415">
        <v>-50.535026993516</v>
      </c>
      <c r="N16" s="336"/>
    </row>
    <row r="17" spans="1:38" x14ac:dyDescent="0.15">
      <c r="A17" s="1804" t="s">
        <v>1196</v>
      </c>
      <c r="B17" s="3415" t="s">
        <v>2964</v>
      </c>
      <c r="C17" s="3415" t="s">
        <v>2964</v>
      </c>
      <c r="D17" s="3415" t="s">
        <v>3053</v>
      </c>
      <c r="E17" s="3415" t="s">
        <v>3053</v>
      </c>
      <c r="F17" s="3415" t="s">
        <v>2946</v>
      </c>
      <c r="G17" s="3415" t="s">
        <v>2946</v>
      </c>
      <c r="H17" s="3415" t="s">
        <v>2946</v>
      </c>
      <c r="I17" s="3415" t="s">
        <v>2946</v>
      </c>
      <c r="J17" s="3415" t="s">
        <v>2946</v>
      </c>
      <c r="K17" s="3415" t="s">
        <v>2946</v>
      </c>
      <c r="L17" s="3415" t="s">
        <v>2946</v>
      </c>
      <c r="M17" t="n" s="3415">
        <v>0.0</v>
      </c>
      <c r="N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t="n" s="3419">
        <v>4.983501410518</v>
      </c>
      <c r="N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t="n" s="3415">
        <v>-15.449733207887</v>
      </c>
      <c r="N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t="n" s="3415">
        <v>-8.630776183833</v>
      </c>
      <c r="N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t="n" s="3415">
        <v>23.906957400989</v>
      </c>
      <c r="N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t="n" s="3415">
        <v>-35.544595628575</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t="n" s="3419">
        <v>-29.933506187484</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t="n" s="3415">
        <v>-29.468744450088</v>
      </c>
      <c r="N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t="n" s="3415">
        <v>-85.391921004242</v>
      </c>
      <c r="N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t="n" s="3415">
        <v>0.0</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t="n" s="3419">
        <v>-2.855014612374</v>
      </c>
      <c r="N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t="n" s="3415">
        <v>-5.015891154293</v>
      </c>
      <c r="N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t="n" s="3415">
        <v>34.673268716231</v>
      </c>
      <c r="N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t="n" s="3415">
        <v>-16.758910974977</v>
      </c>
      <c r="N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t="n" s="3415">
        <v>38.558265016814</v>
      </c>
      <c r="N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t="n" s="3415">
        <v>46.975788343676</v>
      </c>
      <c r="N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t="n" s="3415">
        <v>0.0</v>
      </c>
      <c r="N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t="n" s="3415">
        <v>119.68492385835</v>
      </c>
      <c r="N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t="n" s="3415">
        <v>0.0</v>
      </c>
      <c r="N46" s="336"/>
    </row>
    <row r="47" spans="1:38" x14ac:dyDescent="0.15">
      <c r="A47" s="1830" t="s">
        <v>1091</v>
      </c>
      <c r="B47" s="3419" t="s">
        <v>3219</v>
      </c>
      <c r="C47" s="3419" t="s">
        <v>3219</v>
      </c>
      <c r="D47" s="3419" t="s">
        <v>3219</v>
      </c>
      <c r="E47" s="3419" t="s">
        <v>3219</v>
      </c>
      <c r="F47" s="3419" t="s">
        <v>3219</v>
      </c>
      <c r="G47" s="3419" t="s">
        <v>3219</v>
      </c>
      <c r="H47" s="3419" t="s">
        <v>3219</v>
      </c>
      <c r="I47" s="3419" t="s">
        <v>3219</v>
      </c>
      <c r="J47" s="3419" t="s">
        <v>3219</v>
      </c>
      <c r="K47" s="3419" t="s">
        <v>3219</v>
      </c>
      <c r="L47" s="3419" t="s">
        <v>3219</v>
      </c>
      <c r="M47" t="n" s="3419">
        <v>0.0</v>
      </c>
      <c r="N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t="n" s="3419">
        <v>0.849049470808</v>
      </c>
      <c r="N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t="n" s="3415">
        <v>8.567713629892</v>
      </c>
      <c r="N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t="n" s="3415">
        <v>-3.396773582211</v>
      </c>
      <c r="N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t="n" s="3415">
        <v>0.0</v>
      </c>
      <c r="N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t="n" s="3415">
        <v>50.457488931122</v>
      </c>
      <c r="N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t="n" s="3415">
        <v>100.0</v>
      </c>
      <c r="N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t="n" s="3415">
        <v>23.208037564078</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t="n" s="3415">
        <v>-33.530395210833</v>
      </c>
      <c r="N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t="n" s="3419">
        <v>3.430711418549</v>
      </c>
      <c r="N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t="n" s="3419">
        <v>9.960229993724</v>
      </c>
      <c r="N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t="n" s="3419">
        <v>3.322999292209</v>
      </c>
      <c r="N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t="n" s="3419">
        <v>9.702613293221</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t="n" s="3419">
        <v>12.724518434564</v>
      </c>
      <c r="N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t="n" s="3419">
        <v>-5.098128936552</v>
      </c>
      <c r="N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t="n" s="3415">
        <v>94.615842121908</v>
      </c>
      <c r="N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t="n" s="3415">
        <v>13.067501627216</v>
      </c>
      <c r="N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t="n" s="3415">
        <v>-40.849661033947</v>
      </c>
      <c r="N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t="n" s="3415">
        <v>11.596390644079</v>
      </c>
      <c r="N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t="n" s="3415">
        <v>3.904567325096</v>
      </c>
      <c r="N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t="n" s="3419">
        <v>512.753702379972</v>
      </c>
      <c r="N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t="n" s="3415">
        <v>512.753702379972</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t="n" s="3419">
        <v>19.44596954374</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t="n" s="3415">
        <v>22.826086956522</v>
      </c>
      <c r="N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t="n" s="3415">
        <v>84.882751540041</v>
      </c>
      <c r="N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t="n" s="3415">
        <v>-35.777385159011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t="n" s="3419">
        <v>-10.193683550907</v>
      </c>
      <c r="N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t="n" s="3415">
        <v>-13.307644275337</v>
      </c>
      <c r="N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t="n" s="3415">
        <v>10.46177152529</v>
      </c>
      <c r="N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t="n" s="3415">
        <v>0.0</v>
      </c>
      <c r="N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t="n" s="3415">
        <v>0.0</v>
      </c>
      <c r="N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t="n" s="3415">
        <v>-37.329720068225</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t="n" s="3419">
        <v>-9.136151529038</v>
      </c>
      <c r="N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t="n" s="3415">
        <v>-10.248809614812</v>
      </c>
      <c r="N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t="n" s="3415">
        <v>0.0</v>
      </c>
      <c r="N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t="n" s="3415">
        <v>13.985751781027</v>
      </c>
      <c r="N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t="n" s="3415">
        <v>26.158062493299</v>
      </c>
      <c r="N42" s="336"/>
    </row>
    <row r="43" spans="1:38" x14ac:dyDescent="0.15">
      <c r="A43" s="1828" t="s">
        <v>1204</v>
      </c>
      <c r="B43" s="3415" t="s">
        <v>3110</v>
      </c>
      <c r="C43" s="3415" t="s">
        <v>3110</v>
      </c>
      <c r="D43" s="3415" t="s">
        <v>3110</v>
      </c>
      <c r="E43" s="3415" t="s">
        <v>3110</v>
      </c>
      <c r="F43" s="3415" t="s">
        <v>3110</v>
      </c>
      <c r="G43" s="3415" t="s">
        <v>3110</v>
      </c>
      <c r="H43" s="3415" t="s">
        <v>3110</v>
      </c>
      <c r="I43" s="3415" t="s">
        <v>3110</v>
      </c>
      <c r="J43" s="3415" t="s">
        <v>3110</v>
      </c>
      <c r="K43" s="3415" t="s">
        <v>3110</v>
      </c>
      <c r="L43" s="3415" t="s">
        <v>3110</v>
      </c>
      <c r="M43" t="n" s="3415">
        <v>0.0</v>
      </c>
      <c r="N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t="n" s="3415">
        <v>0.0</v>
      </c>
      <c r="N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t="n" s="3419">
        <v>-13.40644874438</v>
      </c>
      <c r="N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t="n" s="3415">
        <v>-14.194582853595</v>
      </c>
      <c r="N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t="n" s="3415">
        <v>112.025471644038</v>
      </c>
      <c r="N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t="n" s="3415">
        <v>0.0</v>
      </c>
      <c r="N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t="n" s="3415">
        <v>-12.587726136423</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t="n" s="3419">
        <v>-11.143941113899</v>
      </c>
      <c r="N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t="n" s="3419">
        <v>-10.813985168935</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t="n" s="3419">
        <v>2.472722119881</v>
      </c>
      <c r="N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t="n" s="3415">
        <v>47.272727272727</v>
      </c>
      <c r="N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t="n" s="3415">
        <v>0.656148628723</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132035.23836149336</v>
      </c>
      <c r="C9" s="3418" t="s">
        <v>2950</v>
      </c>
      <c r="D9" s="3416" t="s">
        <v>1185</v>
      </c>
      <c r="E9" s="3416" t="s">
        <v>1185</v>
      </c>
      <c r="F9" s="3416" t="s">
        <v>1185</v>
      </c>
      <c r="G9" s="3418" t="n">
        <v>6115.635813869</v>
      </c>
      <c r="H9" s="3418" t="n">
        <v>7.289261762</v>
      </c>
      <c r="I9" s="3418" t="n">
        <v>0.261974285</v>
      </c>
      <c r="J9" s="3418" t="s">
        <v>2944</v>
      </c>
    </row>
    <row r="10" spans="1:10" x14ac:dyDescent="0.15">
      <c r="A10" s="844" t="s">
        <v>87</v>
      </c>
      <c r="B10" s="3418" t="n">
        <v>78515.35836149336</v>
      </c>
      <c r="C10" s="3418" t="s">
        <v>2950</v>
      </c>
      <c r="D10" s="3418" t="n">
        <v>74.24842356381649</v>
      </c>
      <c r="E10" s="3418" t="n">
        <v>11.6131605462707</v>
      </c>
      <c r="F10" s="3418" t="n">
        <v>1.94248549815954</v>
      </c>
      <c r="G10" s="3418" t="n">
        <v>5829.641583889</v>
      </c>
      <c r="H10" s="3418" t="n">
        <v>0.911811462</v>
      </c>
      <c r="I10" s="3418" t="n">
        <v>0.152514945</v>
      </c>
      <c r="J10" s="3418" t="s">
        <v>2944</v>
      </c>
    </row>
    <row r="11" spans="1:10" x14ac:dyDescent="0.15">
      <c r="A11" s="844" t="s">
        <v>88</v>
      </c>
      <c r="B11" s="3418" t="n">
        <v>210.5</v>
      </c>
      <c r="C11" s="3418" t="s">
        <v>2950</v>
      </c>
      <c r="D11" s="3418" t="n">
        <v>92.75518764845606</v>
      </c>
      <c r="E11" s="3418" t="n">
        <v>74.30878859857482</v>
      </c>
      <c r="F11" s="3418" t="n">
        <v>3.2375296912114</v>
      </c>
      <c r="G11" s="3418" t="n">
        <v>19.524967</v>
      </c>
      <c r="H11" s="3418" t="n">
        <v>0.015642</v>
      </c>
      <c r="I11" s="3418" t="n">
        <v>6.815E-4</v>
      </c>
      <c r="J11" s="3418" t="s">
        <v>2944</v>
      </c>
    </row>
    <row r="12" spans="1:10" x14ac:dyDescent="0.15">
      <c r="A12" s="844" t="s">
        <v>89</v>
      </c>
      <c r="B12" s="3418" t="n">
        <v>2730.0</v>
      </c>
      <c r="C12" s="3418" t="s">
        <v>2950</v>
      </c>
      <c r="D12" s="3418" t="n">
        <v>55.04000073260073</v>
      </c>
      <c r="E12" s="3418" t="n">
        <v>2.60217948717949</v>
      </c>
      <c r="F12" s="3418" t="n">
        <v>1.00810622710623</v>
      </c>
      <c r="G12" s="3418" t="n">
        <v>150.259202</v>
      </c>
      <c r="H12" s="3418" t="n">
        <v>0.00710395</v>
      </c>
      <c r="I12" s="3418" t="n">
        <v>0.00275213</v>
      </c>
      <c r="J12" s="3418" t="s">
        <v>2944</v>
      </c>
    </row>
    <row r="13" spans="1:10" ht="13" x14ac:dyDescent="0.15">
      <c r="A13" s="844" t="s">
        <v>103</v>
      </c>
      <c r="B13" s="3418" t="n">
        <v>0.558</v>
      </c>
      <c r="C13" s="3418" t="s">
        <v>2950</v>
      </c>
      <c r="D13" s="3418" t="n">
        <v>74.12935483870967</v>
      </c>
      <c r="E13" s="3418" t="n">
        <v>1.70250896057348</v>
      </c>
      <c r="F13" s="3418" t="n">
        <v>1.02150537634409</v>
      </c>
      <c r="G13" s="3418" t="n">
        <v>0.04136418</v>
      </c>
      <c r="H13" s="3418" t="n">
        <v>9.5E-7</v>
      </c>
      <c r="I13" s="3418" t="n">
        <v>5.7E-7</v>
      </c>
      <c r="J13" s="3418" t="s">
        <v>2944</v>
      </c>
    </row>
    <row r="14" spans="1:10" ht="13" x14ac:dyDescent="0.15">
      <c r="A14" s="844" t="s">
        <v>1951</v>
      </c>
      <c r="B14" s="3418" t="n">
        <v>1150.0</v>
      </c>
      <c r="C14" s="3418" t="s">
        <v>2950</v>
      </c>
      <c r="D14" s="3418" t="n">
        <v>101.01625808695653</v>
      </c>
      <c r="E14" s="3418" t="n">
        <v>49.10460869565217</v>
      </c>
      <c r="F14" s="3418" t="n">
        <v>3.9715652173913</v>
      </c>
      <c r="G14" s="3418" t="n">
        <v>116.1686968</v>
      </c>
      <c r="H14" s="3418" t="n">
        <v>0.0564703</v>
      </c>
      <c r="I14" s="3418" t="n">
        <v>0.0045673</v>
      </c>
      <c r="J14" s="3418" t="s">
        <v>2944</v>
      </c>
    </row>
    <row r="15" spans="1:10" ht="13" x14ac:dyDescent="0.15">
      <c r="A15" s="844" t="s">
        <v>104</v>
      </c>
      <c r="B15" s="3418" t="n">
        <v>49428.822</v>
      </c>
      <c r="C15" s="3418" t="s">
        <v>2950</v>
      </c>
      <c r="D15" s="3418" t="n">
        <v>110.87999711585277</v>
      </c>
      <c r="E15" s="3418" t="n">
        <v>127.4202549273782</v>
      </c>
      <c r="F15" s="3418" t="n">
        <v>2.05260485471412</v>
      </c>
      <c r="G15" s="3418" t="n">
        <v>5480.6676408</v>
      </c>
      <c r="H15" s="3418" t="n">
        <v>6.2982331</v>
      </c>
      <c r="I15" s="3418" t="n">
        <v>0.10145784</v>
      </c>
      <c r="J15" s="3418" t="s">
        <v>2944</v>
      </c>
    </row>
    <row r="16" spans="1:10" ht="13" x14ac:dyDescent="0.15">
      <c r="A16" s="893" t="s">
        <v>2776</v>
      </c>
      <c r="B16" s="3418" t="n">
        <v>25098.684273261115</v>
      </c>
      <c r="C16" s="3418" t="s">
        <v>2950</v>
      </c>
      <c r="D16" s="3416" t="s">
        <v>1185</v>
      </c>
      <c r="E16" s="3416" t="s">
        <v>1185</v>
      </c>
      <c r="F16" s="3416" t="s">
        <v>1185</v>
      </c>
      <c r="G16" s="3418" t="n">
        <v>1669.4451718199998</v>
      </c>
      <c r="H16" s="3418" t="n">
        <v>0.259084284</v>
      </c>
      <c r="I16" s="3418" t="n">
        <v>0.047377972</v>
      </c>
      <c r="J16" s="3418" t="s">
        <v>2944</v>
      </c>
    </row>
    <row r="17" spans="1:10" x14ac:dyDescent="0.15">
      <c r="A17" s="844" t="s">
        <v>87</v>
      </c>
      <c r="B17" s="3418" t="n">
        <v>21440.404273261112</v>
      </c>
      <c r="C17" s="3418" t="s">
        <v>2950</v>
      </c>
      <c r="D17" s="3418" t="n">
        <v>74.35809443333363</v>
      </c>
      <c r="E17" s="3418" t="n">
        <v>11.36082980971473</v>
      </c>
      <c r="F17" s="3418" t="n">
        <v>1.93701254279956</v>
      </c>
      <c r="G17" s="3418" t="n">
        <v>1594.2676056399998</v>
      </c>
      <c r="H17" s="3418" t="n">
        <v>0.243580784</v>
      </c>
      <c r="I17" s="3418" t="n">
        <v>0.041530332</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1200.0</v>
      </c>
      <c r="C19" s="3418" t="s">
        <v>2950</v>
      </c>
      <c r="D19" s="3418" t="n">
        <v>55.04000166666667</v>
      </c>
      <c r="E19" s="3418" t="n">
        <v>2.555375</v>
      </c>
      <c r="F19" s="3418" t="n">
        <v>1.018025</v>
      </c>
      <c r="G19" s="3418" t="n">
        <v>66.048002</v>
      </c>
      <c r="H19" s="3418" t="n">
        <v>0.00306645</v>
      </c>
      <c r="I19" s="3418" t="n">
        <v>0.00122163</v>
      </c>
      <c r="J19" s="3418" t="s">
        <v>2944</v>
      </c>
    </row>
    <row r="20" spans="1:10" ht="13" x14ac:dyDescent="0.15">
      <c r="A20" s="844" t="s">
        <v>103</v>
      </c>
      <c r="B20" s="3418" t="n">
        <v>0.558</v>
      </c>
      <c r="C20" s="3418" t="s">
        <v>2950</v>
      </c>
      <c r="D20" s="3418" t="n">
        <v>74.12935483870967</v>
      </c>
      <c r="E20" s="3418" t="n">
        <v>1.70250896057348</v>
      </c>
      <c r="F20" s="3418" t="n">
        <v>1.02150537634409</v>
      </c>
      <c r="G20" s="3418" t="n">
        <v>0.04136418</v>
      </c>
      <c r="H20" s="3418" t="n">
        <v>9.5E-7</v>
      </c>
      <c r="I20" s="3418" t="n">
        <v>5.7E-7</v>
      </c>
      <c r="J20" s="3418" t="s">
        <v>2944</v>
      </c>
    </row>
    <row r="21" spans="1:10" ht="13" x14ac:dyDescent="0.15">
      <c r="A21" s="844" t="s">
        <v>1951</v>
      </c>
      <c r="B21" s="3418" t="n">
        <v>90.0</v>
      </c>
      <c r="C21" s="3418" t="s">
        <v>2950</v>
      </c>
      <c r="D21" s="3418" t="n">
        <v>100.98</v>
      </c>
      <c r="E21" s="3418" t="n">
        <v>50.0</v>
      </c>
      <c r="F21" s="3418" t="n">
        <v>4.0</v>
      </c>
      <c r="G21" s="3418" t="n">
        <v>9.0882</v>
      </c>
      <c r="H21" s="3418" t="n">
        <v>0.0045</v>
      </c>
      <c r="I21" s="3418" t="n">
        <v>3.6E-4</v>
      </c>
      <c r="J21" s="3418" t="s">
        <v>2944</v>
      </c>
    </row>
    <row r="22" spans="1:10" ht="13" x14ac:dyDescent="0.15">
      <c r="A22" s="844" t="s">
        <v>104</v>
      </c>
      <c r="B22" s="3418" t="n">
        <v>2367.722000000001</v>
      </c>
      <c r="C22" s="3418" t="s">
        <v>2950</v>
      </c>
      <c r="D22" s="3418" t="n">
        <v>110.8799397902287</v>
      </c>
      <c r="E22" s="3418" t="n">
        <v>3.3517870763544</v>
      </c>
      <c r="F22" s="3418" t="n">
        <v>1.80149527689484</v>
      </c>
      <c r="G22" s="3418" t="n">
        <v>262.5328728</v>
      </c>
      <c r="H22" s="3418" t="n">
        <v>0.0079361</v>
      </c>
      <c r="I22" s="3418" t="n">
        <v>0.00426544</v>
      </c>
      <c r="J22" s="3418" t="s">
        <v>2944</v>
      </c>
    </row>
    <row r="23" spans="1:10" x14ac:dyDescent="0.15">
      <c r="A23" s="3438" t="s">
        <v>2967</v>
      </c>
      <c r="B23" s="3418" t="n">
        <v>19172.280000000002</v>
      </c>
      <c r="C23" s="3418" t="s">
        <v>2950</v>
      </c>
      <c r="D23" s="3416" t="s">
        <v>1185</v>
      </c>
      <c r="E23" s="3416" t="s">
        <v>1185</v>
      </c>
      <c r="F23" s="3416" t="s">
        <v>1185</v>
      </c>
      <c r="G23" s="3418" t="n">
        <v>1231.68457118</v>
      </c>
      <c r="H23" s="3418" t="n">
        <v>0.16339099</v>
      </c>
      <c r="I23" s="3418" t="n">
        <v>0.03755611</v>
      </c>
      <c r="J23" s="3418" t="s">
        <v>2944</v>
      </c>
    </row>
    <row r="24">
      <c r="A24" s="3443" t="s">
        <v>2952</v>
      </c>
      <c r="B24" s="3415" t="n">
        <v>15514.0</v>
      </c>
      <c r="C24" s="3418" t="s">
        <v>2950</v>
      </c>
      <c r="D24" s="3418" t="n">
        <v>74.54602326930514</v>
      </c>
      <c r="E24" s="3418" t="n">
        <v>9.53251837050406</v>
      </c>
      <c r="F24" s="3418" t="n">
        <v>2.04386167332732</v>
      </c>
      <c r="G24" s="3415" t="n">
        <v>1156.507005</v>
      </c>
      <c r="H24" s="3415" t="n">
        <v>0.14788749</v>
      </c>
      <c r="I24" s="3415" t="n">
        <v>0.03170847</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1200.0</v>
      </c>
      <c r="C26" s="3418" t="s">
        <v>2950</v>
      </c>
      <c r="D26" s="3418" t="n">
        <v>55.04000166666667</v>
      </c>
      <c r="E26" s="3418" t="n">
        <v>2.555375</v>
      </c>
      <c r="F26" s="3418" t="n">
        <v>1.018025</v>
      </c>
      <c r="G26" s="3415" t="n">
        <v>66.048002</v>
      </c>
      <c r="H26" s="3415" t="n">
        <v>0.00306645</v>
      </c>
      <c r="I26" s="3415" t="n">
        <v>0.00122163</v>
      </c>
      <c r="J26" s="3415" t="s">
        <v>2944</v>
      </c>
    </row>
    <row r="27">
      <c r="A27" s="3443" t="s">
        <v>2955</v>
      </c>
      <c r="B27" s="3415" t="n">
        <v>0.558</v>
      </c>
      <c r="C27" s="3418" t="s">
        <v>2950</v>
      </c>
      <c r="D27" s="3418" t="n">
        <v>74.12935483870967</v>
      </c>
      <c r="E27" s="3418" t="n">
        <v>1.70250896057348</v>
      </c>
      <c r="F27" s="3418" t="n">
        <v>1.02150537634409</v>
      </c>
      <c r="G27" s="3415" t="n">
        <v>0.04136418</v>
      </c>
      <c r="H27" s="3415" t="n">
        <v>9.5E-7</v>
      </c>
      <c r="I27" s="3415" t="n">
        <v>5.7E-7</v>
      </c>
      <c r="J27" s="3415" t="s">
        <v>2944</v>
      </c>
    </row>
    <row r="28">
      <c r="A28" s="3443" t="s">
        <v>93</v>
      </c>
      <c r="B28" s="3415" t="n">
        <v>90.0</v>
      </c>
      <c r="C28" s="3418" t="s">
        <v>2950</v>
      </c>
      <c r="D28" s="3418" t="n">
        <v>100.98</v>
      </c>
      <c r="E28" s="3418" t="n">
        <v>50.0</v>
      </c>
      <c r="F28" s="3418" t="n">
        <v>4.0</v>
      </c>
      <c r="G28" s="3415" t="n">
        <v>9.0882</v>
      </c>
      <c r="H28" s="3415" t="n">
        <v>0.0045</v>
      </c>
      <c r="I28" s="3415" t="n">
        <v>3.6E-4</v>
      </c>
      <c r="J28" s="3415" t="s">
        <v>2944</v>
      </c>
    </row>
    <row r="29">
      <c r="A29" s="3443" t="s">
        <v>65</v>
      </c>
      <c r="B29" s="3415" t="n">
        <v>2367.722000000001</v>
      </c>
      <c r="C29" s="3418" t="s">
        <v>2950</v>
      </c>
      <c r="D29" s="3418" t="n">
        <v>110.8799397902287</v>
      </c>
      <c r="E29" s="3418" t="n">
        <v>3.3517870763544</v>
      </c>
      <c r="F29" s="3418" t="n">
        <v>1.80149527689484</v>
      </c>
      <c r="G29" s="3415" t="n">
        <v>262.5328728</v>
      </c>
      <c r="H29" s="3415" t="n">
        <v>0.0079361</v>
      </c>
      <c r="I29" s="3415" t="n">
        <v>0.00426544</v>
      </c>
      <c r="J29" s="3415" t="s">
        <v>2944</v>
      </c>
    </row>
    <row r="30">
      <c r="A30" s="3438" t="s">
        <v>2968</v>
      </c>
      <c r="B30" s="3418" t="n">
        <v>5926.404273261113</v>
      </c>
      <c r="C30" s="3418" t="s">
        <v>2950</v>
      </c>
      <c r="D30" s="3416" t="s">
        <v>1185</v>
      </c>
      <c r="E30" s="3416" t="s">
        <v>1185</v>
      </c>
      <c r="F30" s="3416" t="s">
        <v>1185</v>
      </c>
      <c r="G30" s="3418" t="n">
        <v>437.76060064</v>
      </c>
      <c r="H30" s="3418" t="n">
        <v>0.095693294</v>
      </c>
      <c r="I30" s="3418" t="n">
        <v>0.009821862</v>
      </c>
      <c r="J30" s="3416" t="s">
        <v>1185</v>
      </c>
    </row>
    <row r="31">
      <c r="A31" s="3443" t="s">
        <v>2952</v>
      </c>
      <c r="B31" s="3415" t="n">
        <v>5926.404273261113</v>
      </c>
      <c r="C31" s="3418" t="s">
        <v>2950</v>
      </c>
      <c r="D31" s="3418" t="n">
        <v>73.86613880107679</v>
      </c>
      <c r="E31" s="3418" t="n">
        <v>16.14693996353762</v>
      </c>
      <c r="F31" s="3418" t="n">
        <v>1.65730543296118</v>
      </c>
      <c r="G31" s="3415" t="n">
        <v>437.76060064</v>
      </c>
      <c r="H31" s="3415" t="n">
        <v>0.095693294</v>
      </c>
      <c r="I31" s="3415" t="n">
        <v>0.009821862</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79818.0726661318</v>
      </c>
      <c r="C36" s="3418" t="s">
        <v>2950</v>
      </c>
      <c r="D36" s="3416" t="s">
        <v>1185</v>
      </c>
      <c r="E36" s="3416" t="s">
        <v>1185</v>
      </c>
      <c r="F36" s="3416" t="s">
        <v>1185</v>
      </c>
      <c r="G36" s="3418" t="n">
        <v>2722.6268522490004</v>
      </c>
      <c r="H36" s="3418" t="n">
        <v>6.813218636</v>
      </c>
      <c r="I36" s="3418" t="n">
        <v>0.161563518</v>
      </c>
      <c r="J36" s="3418" t="s">
        <v>2944</v>
      </c>
    </row>
    <row r="37" spans="1:10" x14ac:dyDescent="0.15">
      <c r="A37" s="844" t="s">
        <v>87</v>
      </c>
      <c r="B37" s="3418" t="n">
        <v>35388.0726661318</v>
      </c>
      <c r="C37" s="3418" t="s">
        <v>2950</v>
      </c>
      <c r="D37" s="3418" t="n">
        <v>74.0657954723111</v>
      </c>
      <c r="E37" s="3418" t="n">
        <v>13.97246582669144</v>
      </c>
      <c r="F37" s="3418" t="n">
        <v>1.94227921504698</v>
      </c>
      <c r="G37" s="3418" t="n">
        <v>2621.045752249</v>
      </c>
      <c r="H37" s="3418" t="n">
        <v>0.494458636</v>
      </c>
      <c r="I37" s="3418" t="n">
        <v>0.068733518</v>
      </c>
      <c r="J37" s="3418" t="s">
        <v>2944</v>
      </c>
    </row>
    <row r="38" spans="1:10" x14ac:dyDescent="0.15">
      <c r="A38" s="844" t="s">
        <v>88</v>
      </c>
      <c r="B38" s="3418" t="n">
        <v>50.0</v>
      </c>
      <c r="C38" s="3418" t="s">
        <v>2950</v>
      </c>
      <c r="D38" s="3418" t="n">
        <v>89.87</v>
      </c>
      <c r="E38" s="3418" t="n">
        <v>300.0</v>
      </c>
      <c r="F38" s="3418" t="n">
        <v>4.0</v>
      </c>
      <c r="G38" s="3418" t="n">
        <v>4.4935</v>
      </c>
      <c r="H38" s="3418" t="n">
        <v>0.015</v>
      </c>
      <c r="I38" s="3418" t="n">
        <v>2.0E-4</v>
      </c>
      <c r="J38" s="3418" t="s">
        <v>2944</v>
      </c>
    </row>
    <row r="39" spans="1:10" x14ac:dyDescent="0.15">
      <c r="A39" s="844" t="s">
        <v>89</v>
      </c>
      <c r="B39" s="3418" t="n">
        <v>920.0</v>
      </c>
      <c r="C39" s="3418" t="s">
        <v>2950</v>
      </c>
      <c r="D39" s="3418" t="n">
        <v>55.04</v>
      </c>
      <c r="E39" s="3418" t="n">
        <v>3.0</v>
      </c>
      <c r="F39" s="3418" t="n">
        <v>1.0</v>
      </c>
      <c r="G39" s="3418" t="n">
        <v>50.6368</v>
      </c>
      <c r="H39" s="3418" t="n">
        <v>0.00276</v>
      </c>
      <c r="I39" s="3418" t="n">
        <v>9.2E-4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460.0</v>
      </c>
      <c r="C41" s="3418" t="s">
        <v>2950</v>
      </c>
      <c r="D41" s="3418" t="n">
        <v>100.98</v>
      </c>
      <c r="E41" s="3418" t="n">
        <v>50.0</v>
      </c>
      <c r="F41" s="3418" t="n">
        <v>4.0</v>
      </c>
      <c r="G41" s="3418" t="n">
        <v>46.4508</v>
      </c>
      <c r="H41" s="3418" t="n">
        <v>0.023</v>
      </c>
      <c r="I41" s="3418" t="n">
        <v>0.00184</v>
      </c>
      <c r="J41" s="3418" t="s">
        <v>2944</v>
      </c>
    </row>
    <row r="42" spans="1:10" ht="13" x14ac:dyDescent="0.15">
      <c r="A42" s="844" t="s">
        <v>104</v>
      </c>
      <c r="B42" s="3418" t="n">
        <v>43000.0</v>
      </c>
      <c r="C42" s="3418" t="s">
        <v>2950</v>
      </c>
      <c r="D42" s="3418" t="n">
        <v>110.88</v>
      </c>
      <c r="E42" s="3418" t="n">
        <v>146.0</v>
      </c>
      <c r="F42" s="3418" t="n">
        <v>2.09</v>
      </c>
      <c r="G42" s="3418" t="n">
        <v>4767.84</v>
      </c>
      <c r="H42" s="3418" t="n">
        <v>6.278</v>
      </c>
      <c r="I42" s="3418" t="n">
        <v>0.08987</v>
      </c>
      <c r="J42" s="3418" t="s">
        <v>2944</v>
      </c>
    </row>
    <row r="43" spans="1:10" x14ac:dyDescent="0.15">
      <c r="A43" s="3433" t="s">
        <v>2969</v>
      </c>
      <c r="B43" s="3418" t="n">
        <v>77510.0</v>
      </c>
      <c r="C43" s="3418" t="s">
        <v>2950</v>
      </c>
      <c r="D43" s="3416" t="s">
        <v>1185</v>
      </c>
      <c r="E43" s="3416" t="s">
        <v>1185</v>
      </c>
      <c r="F43" s="3416" t="s">
        <v>1185</v>
      </c>
      <c r="G43" s="3418" t="n">
        <v>2553.8901</v>
      </c>
      <c r="H43" s="3418" t="n">
        <v>6.64956</v>
      </c>
      <c r="I43" s="3418" t="n">
        <v>0.15899</v>
      </c>
      <c r="J43" s="3418" t="s">
        <v>2944</v>
      </c>
    </row>
    <row r="44">
      <c r="A44" s="3438" t="s">
        <v>2952</v>
      </c>
      <c r="B44" s="3415" t="n">
        <v>33080.0</v>
      </c>
      <c r="C44" s="3418" t="s">
        <v>2950</v>
      </c>
      <c r="D44" s="3418" t="n">
        <v>74.13267835550182</v>
      </c>
      <c r="E44" s="3418" t="n">
        <v>10.0</v>
      </c>
      <c r="F44" s="3418" t="n">
        <v>2.0</v>
      </c>
      <c r="G44" s="3415" t="n">
        <v>2452.309</v>
      </c>
      <c r="H44" s="3415" t="n">
        <v>0.3308</v>
      </c>
      <c r="I44" s="3415" t="n">
        <v>0.06616</v>
      </c>
      <c r="J44" s="3415" t="s">
        <v>2944</v>
      </c>
    </row>
    <row r="45">
      <c r="A45" s="3438" t="s">
        <v>2953</v>
      </c>
      <c r="B45" s="3415" t="n">
        <v>50.0</v>
      </c>
      <c r="C45" s="3418" t="s">
        <v>2950</v>
      </c>
      <c r="D45" s="3418" t="n">
        <v>89.87</v>
      </c>
      <c r="E45" s="3418" t="n">
        <v>300.0</v>
      </c>
      <c r="F45" s="3418" t="n">
        <v>4.0</v>
      </c>
      <c r="G45" s="3415" t="n">
        <v>4.4935</v>
      </c>
      <c r="H45" s="3415" t="n">
        <v>0.015</v>
      </c>
      <c r="I45" s="3415" t="n">
        <v>2.0E-4</v>
      </c>
      <c r="J45" s="3415" t="s">
        <v>2944</v>
      </c>
    </row>
    <row r="46">
      <c r="A46" s="3438" t="s">
        <v>2954</v>
      </c>
      <c r="B46" s="3415" t="n">
        <v>920.0</v>
      </c>
      <c r="C46" s="3418" t="s">
        <v>2950</v>
      </c>
      <c r="D46" s="3418" t="n">
        <v>55.04</v>
      </c>
      <c r="E46" s="3418" t="n">
        <v>3.0</v>
      </c>
      <c r="F46" s="3418" t="n">
        <v>1.0</v>
      </c>
      <c r="G46" s="3415" t="n">
        <v>50.6368</v>
      </c>
      <c r="H46" s="3415" t="n">
        <v>0.00276</v>
      </c>
      <c r="I46" s="3415" t="n">
        <v>9.2E-4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460.0</v>
      </c>
      <c r="C48" s="3418" t="s">
        <v>2950</v>
      </c>
      <c r="D48" s="3418" t="n">
        <v>100.98</v>
      </c>
      <c r="E48" s="3418" t="n">
        <v>50.0</v>
      </c>
      <c r="F48" s="3418" t="n">
        <v>4.0</v>
      </c>
      <c r="G48" s="3415" t="n">
        <v>46.4508</v>
      </c>
      <c r="H48" s="3415" t="n">
        <v>0.023</v>
      </c>
      <c r="I48" s="3415" t="n">
        <v>0.00184</v>
      </c>
      <c r="J48" s="3415" t="s">
        <v>2944</v>
      </c>
    </row>
    <row r="49">
      <c r="A49" s="3438" t="s">
        <v>65</v>
      </c>
      <c r="B49" s="3415" t="n">
        <v>43000.0</v>
      </c>
      <c r="C49" s="3418" t="s">
        <v>2950</v>
      </c>
      <c r="D49" s="3418" t="n">
        <v>110.88</v>
      </c>
      <c r="E49" s="3418" t="n">
        <v>146.0</v>
      </c>
      <c r="F49" s="3418" t="n">
        <v>2.09</v>
      </c>
      <c r="G49" s="3415" t="n">
        <v>4767.84</v>
      </c>
      <c r="H49" s="3415" t="n">
        <v>6.278</v>
      </c>
      <c r="I49" s="3415" t="n">
        <v>0.08987</v>
      </c>
      <c r="J49" s="3415" t="s">
        <v>2944</v>
      </c>
    </row>
    <row r="50">
      <c r="A50" s="3433" t="s">
        <v>2970</v>
      </c>
      <c r="B50" s="3418" t="n">
        <v>2308.072666131798</v>
      </c>
      <c r="C50" s="3418" t="s">
        <v>2950</v>
      </c>
      <c r="D50" s="3416" t="s">
        <v>1185</v>
      </c>
      <c r="E50" s="3416" t="s">
        <v>1185</v>
      </c>
      <c r="F50" s="3416" t="s">
        <v>1185</v>
      </c>
      <c r="G50" s="3418" t="n">
        <v>168.736752249</v>
      </c>
      <c r="H50" s="3418" t="n">
        <v>0.163658636</v>
      </c>
      <c r="I50" s="3418" t="n">
        <v>0.002573518</v>
      </c>
      <c r="J50" s="3416" t="s">
        <v>1185</v>
      </c>
    </row>
    <row r="51">
      <c r="A51" s="3438" t="s">
        <v>2952</v>
      </c>
      <c r="B51" s="3415" t="n">
        <v>2308.072666131798</v>
      </c>
      <c r="C51" s="3418" t="s">
        <v>2950</v>
      </c>
      <c r="D51" s="3418" t="n">
        <v>73.1072096320925</v>
      </c>
      <c r="E51" s="3418" t="n">
        <v>70.90705522468788</v>
      </c>
      <c r="F51" s="3418" t="n">
        <v>1.11500735560162</v>
      </c>
      <c r="G51" s="3415" t="n">
        <v>168.736752249</v>
      </c>
      <c r="H51" s="3415" t="n">
        <v>0.163658636</v>
      </c>
      <c r="I51" s="3415" t="n">
        <v>0.002573518</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27118.48142210045</v>
      </c>
      <c r="C57" s="3418" t="s">
        <v>2950</v>
      </c>
      <c r="D57" s="3416" t="s">
        <v>1185</v>
      </c>
      <c r="E57" s="3416" t="s">
        <v>1185</v>
      </c>
      <c r="F57" s="3416" t="s">
        <v>1185</v>
      </c>
      <c r="G57" s="3418" t="n">
        <v>1723.5637898</v>
      </c>
      <c r="H57" s="3418" t="n">
        <v>0.216958842</v>
      </c>
      <c r="I57" s="3418" t="n">
        <v>0.053032795</v>
      </c>
      <c r="J57" s="3418" t="s">
        <v>2944</v>
      </c>
    </row>
    <row r="58" spans="1:10" x14ac:dyDescent="0.15">
      <c r="A58" s="844" t="s">
        <v>87</v>
      </c>
      <c r="B58" s="3418" t="n">
        <v>21686.88142210045</v>
      </c>
      <c r="C58" s="3418" t="s">
        <v>2950</v>
      </c>
      <c r="D58" s="3418" t="n">
        <v>74.43800676453584</v>
      </c>
      <c r="E58" s="3418" t="n">
        <v>8.01277226622884</v>
      </c>
      <c r="F58" s="3418" t="n">
        <v>1.94823285919492</v>
      </c>
      <c r="G58" s="3418" t="n">
        <v>1614.328226</v>
      </c>
      <c r="H58" s="3418" t="n">
        <v>0.173772042</v>
      </c>
      <c r="I58" s="3418" t="n">
        <v>0.042251095</v>
      </c>
      <c r="J58" s="3418" t="s">
        <v>2944</v>
      </c>
    </row>
    <row r="59" spans="1:10" x14ac:dyDescent="0.15">
      <c r="A59" s="844" t="s">
        <v>88</v>
      </c>
      <c r="B59" s="3418" t="n">
        <v>160.5</v>
      </c>
      <c r="C59" s="3418" t="s">
        <v>2950</v>
      </c>
      <c r="D59" s="3418" t="n">
        <v>93.654</v>
      </c>
      <c r="E59" s="3418" t="n">
        <v>4.0</v>
      </c>
      <c r="F59" s="3418" t="n">
        <v>3.0</v>
      </c>
      <c r="G59" s="3418" t="n">
        <v>15.031467</v>
      </c>
      <c r="H59" s="3418" t="n">
        <v>6.42E-4</v>
      </c>
      <c r="I59" s="3418" t="n">
        <v>4.815E-4</v>
      </c>
      <c r="J59" s="3418" t="s">
        <v>2944</v>
      </c>
    </row>
    <row r="60" spans="1:10" x14ac:dyDescent="0.15">
      <c r="A60" s="844" t="s">
        <v>89</v>
      </c>
      <c r="B60" s="3418" t="n">
        <v>610.0</v>
      </c>
      <c r="C60" s="3418" t="s">
        <v>2950</v>
      </c>
      <c r="D60" s="3418" t="n">
        <v>55.04</v>
      </c>
      <c r="E60" s="3418" t="n">
        <v>2.09426229508197</v>
      </c>
      <c r="F60" s="3418" t="n">
        <v>1.00081967213115</v>
      </c>
      <c r="G60" s="3418" t="n">
        <v>33.5744</v>
      </c>
      <c r="H60" s="3418" t="n">
        <v>0.0012775</v>
      </c>
      <c r="I60" s="3418" t="n">
        <v>6.105E-4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600.0</v>
      </c>
      <c r="C62" s="3418" t="s">
        <v>2950</v>
      </c>
      <c r="D62" s="3418" t="n">
        <v>101.04949466666667</v>
      </c>
      <c r="E62" s="3418" t="n">
        <v>48.28383333333333</v>
      </c>
      <c r="F62" s="3418" t="n">
        <v>3.9455</v>
      </c>
      <c r="G62" s="3418" t="n">
        <v>60.6296968</v>
      </c>
      <c r="H62" s="3418" t="n">
        <v>0.0289703</v>
      </c>
      <c r="I62" s="3418" t="n">
        <v>0.0023673</v>
      </c>
      <c r="J62" s="3418" t="s">
        <v>2944</v>
      </c>
    </row>
    <row r="63" spans="1:10" ht="13" x14ac:dyDescent="0.15">
      <c r="A63" s="844" t="s">
        <v>104</v>
      </c>
      <c r="B63" s="3418" t="n">
        <v>4061.1</v>
      </c>
      <c r="C63" s="3418" t="s">
        <v>2950</v>
      </c>
      <c r="D63" s="3418" t="n">
        <v>110.88</v>
      </c>
      <c r="E63" s="3418" t="n">
        <v>3.027997340622</v>
      </c>
      <c r="F63" s="3418" t="n">
        <v>1.80305828470119</v>
      </c>
      <c r="G63" s="3418" t="n">
        <v>450.294768</v>
      </c>
      <c r="H63" s="3418" t="n">
        <v>0.012297</v>
      </c>
      <c r="I63" s="3418" t="n">
        <v>0.0073224</v>
      </c>
      <c r="J63" s="3418" t="s">
        <v>2944</v>
      </c>
    </row>
    <row r="64" spans="1:10" x14ac:dyDescent="0.15">
      <c r="A64" s="859" t="s">
        <v>121</v>
      </c>
      <c r="B64" s="3418" t="n">
        <v>12993.420947150957</v>
      </c>
      <c r="C64" s="3418" t="s">
        <v>2950</v>
      </c>
      <c r="D64" s="3416" t="s">
        <v>1185</v>
      </c>
      <c r="E64" s="3416" t="s">
        <v>1185</v>
      </c>
      <c r="F64" s="3416" t="s">
        <v>1185</v>
      </c>
      <c r="G64" s="3418" t="n">
        <v>677.3278198</v>
      </c>
      <c r="H64" s="3418" t="n">
        <v>0.11749902</v>
      </c>
      <c r="I64" s="3418" t="n">
        <v>0.02597496</v>
      </c>
      <c r="J64" s="3418" t="s">
        <v>2944</v>
      </c>
    </row>
    <row r="65" spans="1:10" x14ac:dyDescent="0.15">
      <c r="A65" s="844" t="s">
        <v>87</v>
      </c>
      <c r="B65" s="3415" t="n">
        <v>7561.820947150957</v>
      </c>
      <c r="C65" s="3418" t="s">
        <v>2950</v>
      </c>
      <c r="D65" s="3418" t="n">
        <v>75.12638291363383</v>
      </c>
      <c r="E65" s="3418" t="n">
        <v>9.82729166947524</v>
      </c>
      <c r="F65" s="3418" t="n">
        <v>2.00920652660049</v>
      </c>
      <c r="G65" s="3415" t="n">
        <v>568.092256</v>
      </c>
      <c r="H65" s="3415" t="n">
        <v>0.07431222</v>
      </c>
      <c r="I65" s="3415" t="n">
        <v>0.01519326</v>
      </c>
      <c r="J65" s="3415" t="s">
        <v>2944</v>
      </c>
    </row>
    <row r="66" spans="1:10" x14ac:dyDescent="0.15">
      <c r="A66" s="844" t="s">
        <v>88</v>
      </c>
      <c r="B66" s="3415" t="n">
        <v>160.5</v>
      </c>
      <c r="C66" s="3418" t="s">
        <v>2950</v>
      </c>
      <c r="D66" s="3418" t="n">
        <v>93.654</v>
      </c>
      <c r="E66" s="3418" t="n">
        <v>4.0</v>
      </c>
      <c r="F66" s="3418" t="n">
        <v>3.0</v>
      </c>
      <c r="G66" s="3415" t="n">
        <v>15.031467</v>
      </c>
      <c r="H66" s="3415" t="n">
        <v>6.42E-4</v>
      </c>
      <c r="I66" s="3415" t="n">
        <v>4.815E-4</v>
      </c>
      <c r="J66" s="3415" t="s">
        <v>2944</v>
      </c>
    </row>
    <row r="67" spans="1:10" x14ac:dyDescent="0.15">
      <c r="A67" s="844" t="s">
        <v>89</v>
      </c>
      <c r="B67" s="3415" t="n">
        <v>610.0</v>
      </c>
      <c r="C67" s="3418" t="s">
        <v>2950</v>
      </c>
      <c r="D67" s="3418" t="n">
        <v>55.04</v>
      </c>
      <c r="E67" s="3418" t="n">
        <v>2.09426229508197</v>
      </c>
      <c r="F67" s="3418" t="n">
        <v>1.00081967213115</v>
      </c>
      <c r="G67" s="3415" t="n">
        <v>33.5744</v>
      </c>
      <c r="H67" s="3415" t="n">
        <v>0.0012775</v>
      </c>
      <c r="I67" s="3415" t="n">
        <v>6.105E-4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600.0</v>
      </c>
      <c r="C69" s="3418" t="s">
        <v>2950</v>
      </c>
      <c r="D69" s="3418" t="n">
        <v>101.04949466666667</v>
      </c>
      <c r="E69" s="3418" t="n">
        <v>48.28383333333333</v>
      </c>
      <c r="F69" s="3418" t="n">
        <v>3.9455</v>
      </c>
      <c r="G69" s="3415" t="n">
        <v>60.6296968</v>
      </c>
      <c r="H69" s="3415" t="n">
        <v>0.0289703</v>
      </c>
      <c r="I69" s="3415" t="n">
        <v>0.0023673</v>
      </c>
      <c r="J69" s="3415" t="s">
        <v>2944</v>
      </c>
    </row>
    <row r="70" spans="1:10" ht="13" x14ac:dyDescent="0.15">
      <c r="A70" s="844" t="s">
        <v>104</v>
      </c>
      <c r="B70" s="3415" t="n">
        <v>4061.1</v>
      </c>
      <c r="C70" s="3418" t="s">
        <v>2950</v>
      </c>
      <c r="D70" s="3418" t="n">
        <v>110.88</v>
      </c>
      <c r="E70" s="3418" t="n">
        <v>3.027997340622</v>
      </c>
      <c r="F70" s="3418" t="n">
        <v>1.80305828470119</v>
      </c>
      <c r="G70" s="3415" t="n">
        <v>450.294768</v>
      </c>
      <c r="H70" s="3415" t="n">
        <v>0.012297</v>
      </c>
      <c r="I70" s="3415" t="n">
        <v>0.0073224</v>
      </c>
      <c r="J70" s="3415" t="s">
        <v>2944</v>
      </c>
    </row>
    <row r="71" spans="1:10" x14ac:dyDescent="0.15">
      <c r="A71" s="859" t="s">
        <v>122</v>
      </c>
      <c r="B71" s="3418" t="n">
        <v>12167.402968949493</v>
      </c>
      <c r="C71" s="3418" t="s">
        <v>2950</v>
      </c>
      <c r="D71" s="3416" t="s">
        <v>1185</v>
      </c>
      <c r="E71" s="3416" t="s">
        <v>1185</v>
      </c>
      <c r="F71" s="3416" t="s">
        <v>1185</v>
      </c>
      <c r="G71" s="3418" t="n">
        <v>901.17355</v>
      </c>
      <c r="H71" s="3418" t="n">
        <v>0.091629192</v>
      </c>
      <c r="I71" s="3418" t="n">
        <v>0.02314252</v>
      </c>
      <c r="J71" s="3416" t="s">
        <v>1185</v>
      </c>
    </row>
    <row r="72" spans="1:10" x14ac:dyDescent="0.15">
      <c r="A72" s="844" t="s">
        <v>109</v>
      </c>
      <c r="B72" s="3415" t="n">
        <v>359.175541946243</v>
      </c>
      <c r="C72" s="3418" t="s">
        <v>2950</v>
      </c>
      <c r="D72" s="3418" t="n">
        <v>72.90000833051958</v>
      </c>
      <c r="E72" s="3418" t="n">
        <v>133.99011452512238</v>
      </c>
      <c r="F72" s="3418" t="n">
        <v>0.39487376905309</v>
      </c>
      <c r="G72" s="3415" t="n">
        <v>26.1839</v>
      </c>
      <c r="H72" s="3415" t="n">
        <v>0.048125972</v>
      </c>
      <c r="I72" s="3415" t="n">
        <v>1.41829E-4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11808.22742700325</v>
      </c>
      <c r="C75" s="3418" t="s">
        <v>2950</v>
      </c>
      <c r="D75" s="3416" t="s">
        <v>1185</v>
      </c>
      <c r="E75" s="3416" t="s">
        <v>1185</v>
      </c>
      <c r="F75" s="3416" t="s">
        <v>1185</v>
      </c>
      <c r="G75" s="3418" t="n">
        <v>874.98965</v>
      </c>
      <c r="H75" s="3418" t="n">
        <v>0.04350322</v>
      </c>
      <c r="I75" s="3418" t="n">
        <v>0.023000691</v>
      </c>
      <c r="J75" s="3416" t="s">
        <v>1185</v>
      </c>
    </row>
    <row r="76" spans="1:10" x14ac:dyDescent="0.15">
      <c r="A76" s="3443" t="s">
        <v>2972</v>
      </c>
      <c r="B76" s="3418" t="n">
        <v>11808.22742700325</v>
      </c>
      <c r="C76" s="3418" t="s">
        <v>2950</v>
      </c>
      <c r="D76" s="3416"/>
      <c r="E76" s="3416"/>
      <c r="F76" s="3416"/>
      <c r="G76" s="3418" t="n">
        <v>874.98965</v>
      </c>
      <c r="H76" s="3418" t="n">
        <v>0.04350322</v>
      </c>
      <c r="I76" s="3418" t="n">
        <v>0.023000691</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1957.657506</v>
      </c>
      <c r="C80" s="3418" t="s">
        <v>2950</v>
      </c>
      <c r="D80" s="3416" t="s">
        <v>1185</v>
      </c>
      <c r="E80" s="3416" t="s">
        <v>1185</v>
      </c>
      <c r="F80" s="3416" t="s">
        <v>1185</v>
      </c>
      <c r="G80" s="3418" t="n">
        <v>145.06242</v>
      </c>
      <c r="H80" s="3418" t="n">
        <v>0.00783063</v>
      </c>
      <c r="I80" s="3418" t="n">
        <v>0.003915315</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1957.657506</v>
      </c>
      <c r="C82" s="3418" t="s">
        <v>2950</v>
      </c>
      <c r="D82" s="3418" t="n">
        <v>74.0999993897809</v>
      </c>
      <c r="E82" s="3418" t="n">
        <v>3.99999998774045</v>
      </c>
      <c r="F82" s="3418" t="n">
        <v>1.99999999387023</v>
      </c>
      <c r="G82" s="3415" t="n">
        <v>145.06242</v>
      </c>
      <c r="H82" s="3415" t="n">
        <v>0.00783063</v>
      </c>
      <c r="I82" s="3415" t="n">
        <v>0.003915315</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19227.800851465483</v>
      </c>
      <c r="C88" s="3418" t="s">
        <v>2950</v>
      </c>
      <c r="D88" s="3416" t="s">
        <v>1185</v>
      </c>
      <c r="E88" s="3416" t="s">
        <v>1185</v>
      </c>
      <c r="F88" s="3416" t="s">
        <v>1185</v>
      </c>
      <c r="G88" s="3418" t="n">
        <v>1305.1256634</v>
      </c>
      <c r="H88" s="3418" t="n">
        <v>0.15299872</v>
      </c>
      <c r="I88" s="3418" t="n">
        <v>0.03212283</v>
      </c>
      <c r="J88" s="3418" t="s">
        <v>2944</v>
      </c>
    </row>
    <row r="89" spans="1:10" x14ac:dyDescent="0.15">
      <c r="A89" s="907" t="s">
        <v>1969</v>
      </c>
      <c r="B89" s="3418" t="n">
        <v>19227.800851465483</v>
      </c>
      <c r="C89" s="3418" t="s">
        <v>2950</v>
      </c>
      <c r="D89" s="3416" t="s">
        <v>1185</v>
      </c>
      <c r="E89" s="3416" t="s">
        <v>1185</v>
      </c>
      <c r="F89" s="3416" t="s">
        <v>1185</v>
      </c>
      <c r="G89" s="3418" t="n">
        <v>1305.1256634</v>
      </c>
      <c r="H89" s="3418" t="n">
        <v>0.15299872</v>
      </c>
      <c r="I89" s="3418" t="n">
        <v>0.03212283</v>
      </c>
      <c r="J89" s="3418" t="s">
        <v>2944</v>
      </c>
    </row>
    <row r="90" spans="1:10" x14ac:dyDescent="0.15">
      <c r="A90" s="3433" t="s">
        <v>2973</v>
      </c>
      <c r="B90" s="3418" t="n">
        <v>19227.800851465483</v>
      </c>
      <c r="C90" s="3418" t="s">
        <v>2950</v>
      </c>
      <c r="D90" s="3416" t="s">
        <v>1185</v>
      </c>
      <c r="E90" s="3416" t="s">
        <v>1185</v>
      </c>
      <c r="F90" s="3416" t="s">
        <v>1185</v>
      </c>
      <c r="G90" s="3418" t="n">
        <v>1305.1256634</v>
      </c>
      <c r="H90" s="3418" t="n">
        <v>0.15299872</v>
      </c>
      <c r="I90" s="3418" t="n">
        <v>0.03212283</v>
      </c>
      <c r="J90" s="3418" t="s">
        <v>2944</v>
      </c>
    </row>
    <row r="91">
      <c r="A91" s="3438" t="s">
        <v>2952</v>
      </c>
      <c r="B91" s="3415" t="n">
        <v>13715.073708654762</v>
      </c>
      <c r="C91" s="3418" t="s">
        <v>2950</v>
      </c>
      <c r="D91" s="3418" t="n">
        <v>74.56927674800761</v>
      </c>
      <c r="E91" s="3418" t="n">
        <v>8.5224157363617</v>
      </c>
      <c r="F91" s="3418" t="n">
        <v>1.94016237646673</v>
      </c>
      <c r="G91" s="3415" t="n">
        <v>1022.723127</v>
      </c>
      <c r="H91" s="3415" t="n">
        <v>0.11688556</v>
      </c>
      <c r="I91" s="3415" t="n">
        <v>0.02660947</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5130.86</v>
      </c>
      <c r="C93" s="3418" t="s">
        <v>2950</v>
      </c>
      <c r="D93" s="3418" t="n">
        <v>55.0400003897982</v>
      </c>
      <c r="E93" s="3418" t="n">
        <v>2.67073356123535</v>
      </c>
      <c r="F93" s="3418" t="n">
        <v>1.00005846973022</v>
      </c>
      <c r="G93" s="3415" t="n">
        <v>282.4025364</v>
      </c>
      <c r="H93" s="3415" t="n">
        <v>0.01370316</v>
      </c>
      <c r="I93" s="3415" t="n">
        <v>0.00513116</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381.86714281072</v>
      </c>
      <c r="C96" s="3418" t="s">
        <v>2950</v>
      </c>
      <c r="D96" s="3418" t="n">
        <v>61.99854175915597</v>
      </c>
      <c r="E96" s="3418" t="n">
        <v>58.68533185403689</v>
      </c>
      <c r="F96" s="3418" t="n">
        <v>1.00087165705546</v>
      </c>
      <c r="G96" s="3415" t="n">
        <v>23.675206</v>
      </c>
      <c r="H96" s="3415" t="n">
        <v>0.02241</v>
      </c>
      <c r="I96" s="3415" t="n">
        <v>3.822E-4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515.262</v>
      </c>
      <c r="C106" s="3418" t="s">
        <v>2950</v>
      </c>
      <c r="D106" s="3418" t="n">
        <v>104.46432688612785</v>
      </c>
      <c r="E106" s="3418" t="n">
        <v>2.0840271551172</v>
      </c>
      <c r="F106" s="3418" t="n">
        <v>1.85472633339932</v>
      </c>
      <c r="G106" s="3415" t="n">
        <v>53.826498</v>
      </c>
      <c r="H106" s="3415" t="n">
        <v>0.00107382</v>
      </c>
      <c r="I106" s="3415" t="n">
        <v>9.5567E-4</v>
      </c>
      <c r="J106" s="3415" t="s">
        <v>2948</v>
      </c>
    </row>
    <row r="107" spans="1:10" s="27" customFormat="1" ht="13" x14ac:dyDescent="0.15">
      <c r="A107" s="859" t="s">
        <v>1972</v>
      </c>
      <c r="B107" s="3415" t="n">
        <v>343.508</v>
      </c>
      <c r="C107" s="3418" t="s">
        <v>2950</v>
      </c>
      <c r="D107" s="3418" t="n">
        <v>79.2</v>
      </c>
      <c r="E107" s="3418" t="n">
        <v>2.0840271551172</v>
      </c>
      <c r="F107" s="3418" t="n">
        <v>1.85474574100167</v>
      </c>
      <c r="G107" s="3415" t="n">
        <v>27.2058336</v>
      </c>
      <c r="H107" s="3415" t="n">
        <v>7.1588E-4</v>
      </c>
      <c r="I107" s="3415" t="n">
        <v>6.3712E-4</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t="n" s="3419">
        <v>12.758229740412</v>
      </c>
      <c r="N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t="n" s="3419">
        <v>12.898128841231</v>
      </c>
      <c r="N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t="n" s="3415">
        <v>75.75451504663</v>
      </c>
      <c r="N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t="n" s="3415">
        <v>8.699107966966</v>
      </c>
      <c r="N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t="n" s="3415">
        <v>-15.397625009036</v>
      </c>
      <c r="N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t="n" s="3415">
        <v>-10.538496239588</v>
      </c>
      <c r="N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t="n" s="3415">
        <v>11.194072396541</v>
      </c>
      <c r="N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t="n" s="3419">
        <v>-50.933215435861</v>
      </c>
      <c r="N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t="n" s="3415">
        <v>-50.933215435861</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t="n" s="3419">
        <v>-17.944887667878</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t="n" s="3415">
        <v>-18.663467057903</v>
      </c>
      <c r="N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t="n" s="3415">
        <v>-35.812720848057</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t="n" s="3415">
        <v>0.261426021653</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t="n" s="3419">
        <v>-9.957309978591</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t="n" s="3415">
        <v>-11.230123763712</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t="n" s="3415">
        <v>-9.850467893031</v>
      </c>
      <c r="N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t="n" s="3415">
        <v>-37.329567741429</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t="n" s="3419">
        <v>17.536402690229</v>
      </c>
      <c r="N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t="n" s="3415">
        <v>17.830812916365</v>
      </c>
      <c r="N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t="n" s="3415">
        <v>-15.51724137931</v>
      </c>
      <c r="N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t="n" s="3415">
        <v>15.585627624825</v>
      </c>
      <c r="N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t="n" s="3415">
        <v>18.325900104236</v>
      </c>
      <c r="N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t="n" s="3415">
        <v>0.0</v>
      </c>
      <c r="N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t="n" s="3415">
        <v>0.0</v>
      </c>
      <c r="N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t="n" s="3419">
        <v>8.985072357115</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t="n" s="3415">
        <v>110.475988236252</v>
      </c>
      <c r="N49" s="336"/>
    </row>
    <row r="50" spans="1:38" ht="12" customHeight="1"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t="n" s="3415">
        <v>0.0</v>
      </c>
      <c r="N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t="n" s="3415">
        <v>-15.415856101492</v>
      </c>
      <c r="N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t="n" s="3419">
        <v>-9.82057030036</v>
      </c>
      <c r="N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t="n" s="3419">
        <v>-3.970355761524</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t="n" s="3419">
        <v>3.197416656741</v>
      </c>
      <c r="N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t="n" s="3415">
        <v>8.572466400291</v>
      </c>
      <c r="N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t="n" s="3415">
        <v>0.116591368075</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t="n" s="3415">
        <v>-17.425713881821</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t="n" s="3419">
        <v>250186.38254102325</v>
      </c>
      <c r="N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t="n" s="3419">
        <v>2572680.884630375</v>
      </c>
      <c r="N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t="n" s="3415">
        <v>100.0</v>
      </c>
      <c r="N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t="n" s="3415">
        <v>100.0</v>
      </c>
      <c r="N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t="n" s="3415">
        <v>0.0</v>
      </c>
      <c r="N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t="n" s="3415">
        <v>0.0</v>
      </c>
      <c r="N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t="n" s="3415">
        <v>100.0</v>
      </c>
      <c r="N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t="n" s="3415">
        <v>0.0</v>
      </c>
      <c r="N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t="n" s="3415">
        <v>100.0</v>
      </c>
      <c r="N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t="n" s="3415">
        <v>100.0</v>
      </c>
      <c r="N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c r="N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t="n" s="3415">
        <v>27115.59328236724</v>
      </c>
      <c r="N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t="n" s="3415">
        <v>0.0</v>
      </c>
      <c r="N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c r="N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c r="N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t="n" s="3415">
        <v>27957.9771641043</v>
      </c>
      <c r="N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t="n" s="3419">
        <v>2275.878894117065</v>
      </c>
      <c r="N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t="n" s="3415">
        <v>100.0</v>
      </c>
      <c r="N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t="n" s="3415">
        <v>0.0</v>
      </c>
      <c r="N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c r="N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t="n" s="3415">
        <v>1575.669152909407</v>
      </c>
      <c r="N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t="n" s="3419">
        <v>0.0</v>
      </c>
      <c r="N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t="n" s="3419">
        <v>-41.396699798478</v>
      </c>
      <c r="N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t="n" s="3415">
        <v>-41.396699798478</v>
      </c>
      <c r="N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t="n" s="3419">
        <v>0.0</v>
      </c>
      <c r="N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t="n" s="3419">
        <v>3.430711418549</v>
      </c>
      <c r="N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t="n" s="3419">
        <v>9.960229993724</v>
      </c>
      <c r="N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t="n" s="3419">
        <v>-11.143941113899</v>
      </c>
      <c r="N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t="n" s="3419">
        <v>-10.813985168935</v>
      </c>
      <c r="N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t="n" s="3419">
        <v>-9.82057030036</v>
      </c>
      <c r="N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t="n" s="3419">
        <v>-3.970355761524</v>
      </c>
      <c r="N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t="n" s="3419">
        <v>2572680.884630375</v>
      </c>
      <c r="N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t="n" s="3419">
        <v>2275.878894117065</v>
      </c>
      <c r="N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t="n" s="3419">
        <v>0.0</v>
      </c>
      <c r="N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t="n" s="3419">
        <v>-41.396699798478</v>
      </c>
      <c r="N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t="n" s="3419">
        <v>0.0</v>
      </c>
      <c r="N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t="n" s="3419">
        <v>1.350798556565</v>
      </c>
      <c r="N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t="n" s="3419">
        <v>4.18757152292</v>
      </c>
      <c r="N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t="n" s="3419">
        <v>1.269367474623</v>
      </c>
      <c r="N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t="n" s="3419">
        <v>4.049517398792</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t="n" s="3419">
        <v>3.873658649452</v>
      </c>
      <c r="N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t="n" s="3419">
        <v>8.209931483274</v>
      </c>
      <c r="N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t="n" s="3419">
        <v>-11.844694813717</v>
      </c>
      <c r="N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t="n" s="3419">
        <v>-3.626626077849</v>
      </c>
      <c r="N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t="n" s="3419">
        <v>-13.044427310404</v>
      </c>
      <c r="N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t="n" s="3419">
        <v>0.0</v>
      </c>
      <c r="N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t="n" s="3419">
        <v>4.18757152292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3231</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10784.0</v>
      </c>
      <c r="G8" s="3415" t="s">
        <v>2944</v>
      </c>
      <c r="H8" s="3416" t="s">
        <v>1185</v>
      </c>
      <c r="I8" s="3415" t="n">
        <v>-236.0</v>
      </c>
      <c r="J8" s="3418" t="n">
        <v>11020.0</v>
      </c>
      <c r="K8" s="3415" t="n">
        <v>42.66</v>
      </c>
      <c r="L8" s="3418" t="s">
        <v>2950</v>
      </c>
      <c r="M8" s="3418" t="n">
        <v>470113.2</v>
      </c>
      <c r="N8" s="3415" t="n">
        <v>20.0</v>
      </c>
      <c r="O8" s="3418" t="n">
        <v>9402.264</v>
      </c>
      <c r="P8" s="3415" t="s">
        <v>2948</v>
      </c>
      <c r="Q8" s="3418" t="n">
        <v>9402.264</v>
      </c>
      <c r="R8" s="3415" t="n">
        <v>1.0</v>
      </c>
      <c r="S8" s="3418" t="n">
        <v>34474.96800000003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397.0</v>
      </c>
      <c r="G10" s="3415" t="s">
        <v>2944</v>
      </c>
      <c r="H10" s="3416" t="s">
        <v>1185</v>
      </c>
      <c r="I10" s="3415" t="s">
        <v>2943</v>
      </c>
      <c r="J10" s="3418" t="n">
        <v>397.0</v>
      </c>
      <c r="K10" s="3415" t="n">
        <v>44.0</v>
      </c>
      <c r="L10" s="3418" t="s">
        <v>2950</v>
      </c>
      <c r="M10" s="3418" t="n">
        <v>17468.0</v>
      </c>
      <c r="N10" s="3415" t="n">
        <v>17.2</v>
      </c>
      <c r="O10" s="3418" t="n">
        <v>300.4496</v>
      </c>
      <c r="P10" s="3415" t="s">
        <v>2948</v>
      </c>
      <c r="Q10" s="3418" t="n">
        <v>300.4496</v>
      </c>
      <c r="R10" s="3415" t="n">
        <v>1.0</v>
      </c>
      <c r="S10" s="3418" t="n">
        <v>1101.6485333333344</v>
      </c>
      <c r="T10" s="194"/>
      <c r="U10" s="194"/>
      <c r="V10" s="194"/>
      <c r="W10" s="194"/>
      <c r="X10" s="194"/>
      <c r="Y10" s="194"/>
    </row>
    <row r="11" spans="1:25" ht="12" customHeight="1" x14ac:dyDescent="0.15">
      <c r="A11" s="2567"/>
      <c r="B11" s="2572" t="s">
        <v>166</v>
      </c>
      <c r="C11" s="109" t="s">
        <v>109</v>
      </c>
      <c r="D11" s="3415" t="s">
        <v>2976</v>
      </c>
      <c r="E11" s="3416" t="s">
        <v>1185</v>
      </c>
      <c r="F11" s="3415" t="n">
        <v>260.0</v>
      </c>
      <c r="G11" s="3415" t="n">
        <v>2489.0</v>
      </c>
      <c r="H11" s="3415" t="s">
        <v>2944</v>
      </c>
      <c r="I11" s="3415" t="n">
        <v>-4.0</v>
      </c>
      <c r="J11" s="3418" t="n">
        <v>-2225.0</v>
      </c>
      <c r="K11" s="3415" t="n">
        <v>43.0</v>
      </c>
      <c r="L11" s="3418" t="s">
        <v>2950</v>
      </c>
      <c r="M11" s="3418" t="n">
        <v>-95675.0</v>
      </c>
      <c r="N11" s="3415" t="n">
        <v>19.9</v>
      </c>
      <c r="O11" s="3418" t="n">
        <v>-1903.9325</v>
      </c>
      <c r="P11" s="3415" t="s">
        <v>2948</v>
      </c>
      <c r="Q11" s="3418" t="n">
        <v>-1903.9325</v>
      </c>
      <c r="R11" s="3415" t="n">
        <v>1.0</v>
      </c>
      <c r="S11" s="3418" t="n">
        <v>-6981.08583333334</v>
      </c>
      <c r="T11" s="194"/>
      <c r="U11" s="194"/>
      <c r="V11" s="194"/>
      <c r="W11" s="194"/>
      <c r="X11" s="194"/>
      <c r="Y11" s="194"/>
    </row>
    <row r="12" spans="1:25" ht="12" customHeight="1" x14ac:dyDescent="0.15">
      <c r="A12" s="2567"/>
      <c r="B12" s="2567"/>
      <c r="C12" s="109" t="s">
        <v>108</v>
      </c>
      <c r="D12" s="3415" t="s">
        <v>2976</v>
      </c>
      <c r="E12" s="3416" t="s">
        <v>1185</v>
      </c>
      <c r="F12" s="3415" t="s">
        <v>2944</v>
      </c>
      <c r="G12" s="3415" t="n">
        <v>452.0</v>
      </c>
      <c r="H12" s="3415" t="n">
        <v>345.18</v>
      </c>
      <c r="I12" s="3415" t="n">
        <v>-17.0</v>
      </c>
      <c r="J12" s="3418" t="n">
        <v>-780.18</v>
      </c>
      <c r="K12" s="3415" t="n">
        <v>43.3</v>
      </c>
      <c r="L12" s="3418" t="s">
        <v>2950</v>
      </c>
      <c r="M12" s="3418" t="n">
        <v>-33781.794</v>
      </c>
      <c r="N12" s="3415" t="n">
        <v>19.5</v>
      </c>
      <c r="O12" s="3418" t="n">
        <v>-658.744983</v>
      </c>
      <c r="P12" s="3415" t="s">
        <v>2948</v>
      </c>
      <c r="Q12" s="3418" t="n">
        <v>-658.744983</v>
      </c>
      <c r="R12" s="3415" t="n">
        <v>1.0</v>
      </c>
      <c r="S12" s="3418" t="n">
        <v>-2415.3982710000023</v>
      </c>
      <c r="T12" s="194"/>
      <c r="U12" s="194"/>
      <c r="V12" s="194"/>
      <c r="W12" s="194"/>
      <c r="X12" s="194"/>
      <c r="Y12" s="194"/>
    </row>
    <row r="13" spans="1:25" ht="12" customHeight="1" x14ac:dyDescent="0.15">
      <c r="A13" s="2567"/>
      <c r="B13" s="2567"/>
      <c r="C13" s="109" t="s">
        <v>167</v>
      </c>
      <c r="D13" s="3415" t="s">
        <v>2976</v>
      </c>
      <c r="E13" s="3416" t="s">
        <v>1185</v>
      </c>
      <c r="F13" s="3415" t="n">
        <v>475.0</v>
      </c>
      <c r="G13" s="3415" t="n">
        <v>41.0</v>
      </c>
      <c r="H13" s="3415" t="s">
        <v>2944</v>
      </c>
      <c r="I13" s="3415" t="s">
        <v>2943</v>
      </c>
      <c r="J13" s="3418" t="n">
        <v>434.0</v>
      </c>
      <c r="K13" s="3415" t="n">
        <v>43.1</v>
      </c>
      <c r="L13" s="3418" t="s">
        <v>2950</v>
      </c>
      <c r="M13" s="3418" t="n">
        <v>18705.4</v>
      </c>
      <c r="N13" s="3415" t="n">
        <v>19.6</v>
      </c>
      <c r="O13" s="3418" t="n">
        <v>366.62584</v>
      </c>
      <c r="P13" s="3415" t="s">
        <v>2948</v>
      </c>
      <c r="Q13" s="3418" t="n">
        <v>366.62584</v>
      </c>
      <c r="R13" s="3415" t="n">
        <v>1.0</v>
      </c>
      <c r="S13" s="3418" t="n">
        <v>1344.2947466666678</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1231.0</v>
      </c>
      <c r="G15" s="3415" t="n">
        <v>1577.0</v>
      </c>
      <c r="H15" s="3415" t="n">
        <v>159.808</v>
      </c>
      <c r="I15" s="3415" t="n">
        <v>-132.0</v>
      </c>
      <c r="J15" s="3418" t="n">
        <v>-373.808</v>
      </c>
      <c r="K15" s="3415" t="n">
        <v>42.75</v>
      </c>
      <c r="L15" s="3418" t="s">
        <v>2950</v>
      </c>
      <c r="M15" s="3418" t="n">
        <v>-15980.292</v>
      </c>
      <c r="N15" s="3415" t="n">
        <v>20.2</v>
      </c>
      <c r="O15" s="3418" t="n">
        <v>-322.80189839999997</v>
      </c>
      <c r="P15" s="3418" t="s">
        <v>2944</v>
      </c>
      <c r="Q15" s="3418" t="n">
        <v>-322.80189839999997</v>
      </c>
      <c r="R15" s="3415" t="n">
        <v>1.0</v>
      </c>
      <c r="S15" s="3418" t="n">
        <v>-1183.606960800001</v>
      </c>
      <c r="T15" s="194"/>
      <c r="U15" s="194"/>
      <c r="V15" s="194"/>
      <c r="W15" s="194"/>
      <c r="X15" s="194"/>
      <c r="Y15" s="194"/>
    </row>
    <row r="16" spans="1:25" ht="12" customHeight="1" x14ac:dyDescent="0.15">
      <c r="A16" s="2567"/>
      <c r="B16" s="2567"/>
      <c r="C16" s="109" t="s">
        <v>117</v>
      </c>
      <c r="D16" s="3415" t="s">
        <v>2976</v>
      </c>
      <c r="E16" s="3416" t="s">
        <v>1185</v>
      </c>
      <c r="F16" s="3415" t="n">
        <v>978.0</v>
      </c>
      <c r="G16" s="3415" t="s">
        <v>2944</v>
      </c>
      <c r="H16" s="3415" t="n">
        <v>406.769</v>
      </c>
      <c r="I16" s="3415" t="n">
        <v>-14.0</v>
      </c>
      <c r="J16" s="3418" t="n">
        <v>585.231</v>
      </c>
      <c r="K16" s="3415" t="n">
        <v>40.8</v>
      </c>
      <c r="L16" s="3418" t="s">
        <v>2950</v>
      </c>
      <c r="M16" s="3418" t="n">
        <v>23877.4248</v>
      </c>
      <c r="N16" s="3415" t="n">
        <v>21.5</v>
      </c>
      <c r="O16" s="3418" t="n">
        <v>513.3646332</v>
      </c>
      <c r="P16" s="3415" t="n">
        <v>266.44</v>
      </c>
      <c r="Q16" s="3418" t="n">
        <v>246.9246332</v>
      </c>
      <c r="R16" s="3415" t="n">
        <v>1.0</v>
      </c>
      <c r="S16" s="3418" t="n">
        <v>905.3903217333341</v>
      </c>
      <c r="T16" s="194"/>
      <c r="U16" s="194"/>
      <c r="V16" s="194"/>
      <c r="W16" s="194"/>
      <c r="X16" s="194"/>
      <c r="Y16" s="194"/>
    </row>
    <row r="17" spans="1:25" ht="12" customHeight="1" x14ac:dyDescent="0.15">
      <c r="A17" s="2567"/>
      <c r="B17" s="2567"/>
      <c r="C17" s="109" t="s">
        <v>111</v>
      </c>
      <c r="D17" s="3415" t="s">
        <v>2976</v>
      </c>
      <c r="E17" s="3416" t="s">
        <v>1185</v>
      </c>
      <c r="F17" s="3415" t="n">
        <v>100.0</v>
      </c>
      <c r="G17" s="3415" t="n">
        <v>3.0</v>
      </c>
      <c r="H17" s="3416" t="s">
        <v>1185</v>
      </c>
      <c r="I17" s="3415" t="n">
        <v>-45.0</v>
      </c>
      <c r="J17" s="3418" t="n">
        <v>142.0</v>
      </c>
      <c r="K17" s="3415" t="n">
        <v>46.3</v>
      </c>
      <c r="L17" s="3418" t="s">
        <v>2950</v>
      </c>
      <c r="M17" s="3418" t="n">
        <v>6574.6</v>
      </c>
      <c r="N17" s="3415" t="n">
        <v>17.7</v>
      </c>
      <c r="O17" s="3418" t="n">
        <v>116.37042</v>
      </c>
      <c r="P17" s="3418" t="n">
        <v>182.8</v>
      </c>
      <c r="Q17" s="3418" t="n">
        <v>-66.42958</v>
      </c>
      <c r="R17" s="3415" t="n">
        <v>1.0</v>
      </c>
      <c r="S17" s="3418" t="n">
        <v>-243.5751266666669</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150.0</v>
      </c>
      <c r="G19" s="3415" t="n">
        <v>167.0</v>
      </c>
      <c r="H19" s="3416" t="s">
        <v>1185</v>
      </c>
      <c r="I19" s="3415" t="n">
        <v>-13.0</v>
      </c>
      <c r="J19" s="3418" t="n">
        <v>-4.0</v>
      </c>
      <c r="K19" s="3415" t="n">
        <v>44.3</v>
      </c>
      <c r="L19" s="3418" t="s">
        <v>2950</v>
      </c>
      <c r="M19" s="3418" t="n">
        <v>-177.2</v>
      </c>
      <c r="N19" s="3415" t="n">
        <v>20.0</v>
      </c>
      <c r="O19" s="3418" t="n">
        <v>-3.544</v>
      </c>
      <c r="P19" s="3418" t="n">
        <v>124.3</v>
      </c>
      <c r="Q19" s="3418" t="n">
        <v>-127.844</v>
      </c>
      <c r="R19" s="3415" t="n">
        <v>1.0</v>
      </c>
      <c r="S19" s="3418" t="n">
        <v>-468.76133333333377</v>
      </c>
      <c r="T19" s="194"/>
      <c r="U19" s="194"/>
      <c r="V19" s="194"/>
      <c r="W19" s="194"/>
      <c r="X19" s="194"/>
      <c r="Y19" s="194"/>
    </row>
    <row r="20" spans="1:25" ht="12" customHeight="1" x14ac:dyDescent="0.15">
      <c r="A20" s="2567"/>
      <c r="B20" s="2567"/>
      <c r="C20" s="109" t="s">
        <v>171</v>
      </c>
      <c r="D20" s="3415" t="s">
        <v>2976</v>
      </c>
      <c r="E20" s="3416" t="s">
        <v>1185</v>
      </c>
      <c r="F20" s="3415" t="n">
        <v>102.0</v>
      </c>
      <c r="G20" s="3415" t="n">
        <v>21.0</v>
      </c>
      <c r="H20" s="3416" t="s">
        <v>1185</v>
      </c>
      <c r="I20" s="3415" t="s">
        <v>2948</v>
      </c>
      <c r="J20" s="3418" t="n">
        <v>81.0</v>
      </c>
      <c r="K20" s="3415" t="n">
        <v>40.2</v>
      </c>
      <c r="L20" s="3418" t="s">
        <v>2950</v>
      </c>
      <c r="M20" s="3418" t="n">
        <v>3256.2</v>
      </c>
      <c r="N20" s="3415" t="n">
        <v>22.0</v>
      </c>
      <c r="O20" s="3418" t="n">
        <v>71.6364</v>
      </c>
      <c r="P20" s="3418" t="n">
        <v>279.3</v>
      </c>
      <c r="Q20" s="3418" t="n">
        <v>-207.6636</v>
      </c>
      <c r="R20" s="3415" t="n">
        <v>1.0</v>
      </c>
      <c r="S20" s="3418" t="n">
        <v>-761.4332000000007</v>
      </c>
      <c r="T20" s="194"/>
      <c r="U20" s="194"/>
      <c r="V20" s="194"/>
      <c r="W20" s="194"/>
      <c r="X20" s="194"/>
      <c r="Y20" s="194"/>
    </row>
    <row r="21" spans="1:25" ht="12" customHeight="1" x14ac:dyDescent="0.15">
      <c r="A21" s="2567"/>
      <c r="B21" s="2567"/>
      <c r="C21" s="109" t="s">
        <v>172</v>
      </c>
      <c r="D21" s="3415" t="s">
        <v>2976</v>
      </c>
      <c r="E21" s="3416" t="s">
        <v>1185</v>
      </c>
      <c r="F21" s="3415" t="n">
        <v>120.0</v>
      </c>
      <c r="G21" s="3415" t="n">
        <v>77.0</v>
      </c>
      <c r="H21" s="3415" t="s">
        <v>2948</v>
      </c>
      <c r="I21" s="3415" t="s">
        <v>2943</v>
      </c>
      <c r="J21" s="3418" t="n">
        <v>43.0</v>
      </c>
      <c r="K21" s="3415" t="n">
        <v>40.2</v>
      </c>
      <c r="L21" s="3418" t="s">
        <v>2950</v>
      </c>
      <c r="M21" s="3418" t="n">
        <v>1728.6</v>
      </c>
      <c r="N21" s="3415" t="n">
        <v>20.0</v>
      </c>
      <c r="O21" s="3418" t="n">
        <v>34.572</v>
      </c>
      <c r="P21" s="3418" t="n">
        <v>54.2</v>
      </c>
      <c r="Q21" s="3418" t="n">
        <v>-19.628</v>
      </c>
      <c r="R21" s="3415" t="n">
        <v>1.0</v>
      </c>
      <c r="S21" s="3418" t="n">
        <v>-71.9693333333334</v>
      </c>
      <c r="T21" s="194"/>
      <c r="U21" s="194"/>
      <c r="V21" s="194"/>
      <c r="W21" s="194"/>
      <c r="X21" s="194"/>
      <c r="Y21" s="194" t="s">
        <v>173</v>
      </c>
    </row>
    <row r="22" spans="1:25" ht="12" customHeight="1" x14ac:dyDescent="0.15">
      <c r="A22" s="2567"/>
      <c r="B22" s="2567"/>
      <c r="C22" s="109" t="s">
        <v>174</v>
      </c>
      <c r="D22" s="3415" t="s">
        <v>2976</v>
      </c>
      <c r="E22" s="3416" t="s">
        <v>1185</v>
      </c>
      <c r="F22" s="3415" t="n">
        <v>42.0</v>
      </c>
      <c r="G22" s="3415" t="s">
        <v>2944</v>
      </c>
      <c r="H22" s="3416" t="s">
        <v>1185</v>
      </c>
      <c r="I22" s="3415" t="s">
        <v>2943</v>
      </c>
      <c r="J22" s="3418" t="n">
        <v>42.0</v>
      </c>
      <c r="K22" s="3415" t="n">
        <v>33.5</v>
      </c>
      <c r="L22" s="3418" t="s">
        <v>2950</v>
      </c>
      <c r="M22" s="3418" t="n">
        <v>1407.0</v>
      </c>
      <c r="N22" s="3415" t="n">
        <v>27.5</v>
      </c>
      <c r="O22" s="3418" t="n">
        <v>38.6925</v>
      </c>
      <c r="P22" s="3415" t="s">
        <v>2948</v>
      </c>
      <c r="Q22" s="3418" t="n">
        <v>38.6925</v>
      </c>
      <c r="R22" s="3415" t="n">
        <v>1.0</v>
      </c>
      <c r="S22" s="3418" t="n">
        <v>141.87250000000012</v>
      </c>
      <c r="T22" s="194"/>
      <c r="U22" s="194"/>
      <c r="V22" s="194"/>
      <c r="W22" s="194"/>
      <c r="X22" s="194"/>
      <c r="Y22" s="194"/>
    </row>
    <row r="23" spans="1:25" ht="12" customHeight="1" x14ac:dyDescent="0.15">
      <c r="A23" s="2567"/>
      <c r="B23" s="2567"/>
      <c r="C23" s="109" t="s">
        <v>175</v>
      </c>
      <c r="D23" s="3415" t="s">
        <v>2976</v>
      </c>
      <c r="E23" s="3416" t="s">
        <v>1185</v>
      </c>
      <c r="F23" s="3415" t="n">
        <v>104.0</v>
      </c>
      <c r="G23" s="3415" t="s">
        <v>2944</v>
      </c>
      <c r="H23" s="3416" t="s">
        <v>1185</v>
      </c>
      <c r="I23" s="3415" t="s">
        <v>2943</v>
      </c>
      <c r="J23" s="3418" t="n">
        <v>104.0</v>
      </c>
      <c r="K23" s="3415" t="n">
        <v>42.5</v>
      </c>
      <c r="L23" s="3418" t="s">
        <v>2950</v>
      </c>
      <c r="M23" s="3418" t="n">
        <v>4420.0</v>
      </c>
      <c r="N23" s="3415" t="n">
        <v>20.0</v>
      </c>
      <c r="O23" s="3418" t="n">
        <v>88.4</v>
      </c>
      <c r="P23" s="3415" t="s">
        <v>2948</v>
      </c>
      <c r="Q23" s="3418" t="n">
        <v>88.4</v>
      </c>
      <c r="R23" s="3415" t="n">
        <v>1.0</v>
      </c>
      <c r="S23" s="3418" t="n">
        <v>324.1333333333336</v>
      </c>
      <c r="T23" s="194"/>
      <c r="U23" s="194"/>
      <c r="V23" s="194"/>
      <c r="W23" s="194"/>
      <c r="X23" s="194"/>
      <c r="Y23" s="194"/>
    </row>
    <row r="24" spans="1:25" ht="12" customHeight="1" x14ac:dyDescent="0.15">
      <c r="A24" s="2568"/>
      <c r="B24" s="2568"/>
      <c r="C24" s="109" t="s">
        <v>176</v>
      </c>
      <c r="D24" s="3415" t="s">
        <v>2976</v>
      </c>
      <c r="E24" s="3416" t="s">
        <v>1185</v>
      </c>
      <c r="F24" s="3415" t="n">
        <v>121.0</v>
      </c>
      <c r="G24" s="3415" t="n">
        <v>100.0</v>
      </c>
      <c r="H24" s="3416" t="s">
        <v>1185</v>
      </c>
      <c r="I24" s="3415" t="n">
        <v>19.0</v>
      </c>
      <c r="J24" s="3418" t="n">
        <v>2.0</v>
      </c>
      <c r="K24" s="3415" t="n">
        <v>42.0</v>
      </c>
      <c r="L24" s="3418" t="s">
        <v>2950</v>
      </c>
      <c r="M24" s="3418" t="n">
        <v>84.0</v>
      </c>
      <c r="N24" s="3415" t="n">
        <v>20.0</v>
      </c>
      <c r="O24" s="3418" t="n">
        <v>1.68</v>
      </c>
      <c r="P24" s="3415" t="n">
        <v>174.8</v>
      </c>
      <c r="Q24" s="3418" t="n">
        <v>-173.12</v>
      </c>
      <c r="R24" s="3415" t="n">
        <v>1.0</v>
      </c>
      <c r="S24" s="3418" t="n">
        <v>-634.7733333333339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402020.1388</v>
      </c>
      <c r="N26" s="3416" t="s">
        <v>1185</v>
      </c>
      <c r="O26" s="3418" t="n">
        <v>8045.0320118</v>
      </c>
      <c r="P26" s="3418" t="n">
        <v>1081.84</v>
      </c>
      <c r="Q26" s="3418" t="n">
        <v>6963.1920118</v>
      </c>
      <c r="R26" s="3416" t="s">
        <v>1185</v>
      </c>
      <c r="S26" s="3418" t="n">
        <v>25531.70404326669</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1245.0</v>
      </c>
      <c r="G28" s="3415" t="s">
        <v>2944</v>
      </c>
      <c r="H28" s="3416" t="s">
        <v>1185</v>
      </c>
      <c r="I28" s="3415" t="n">
        <v>-22.0</v>
      </c>
      <c r="J28" s="3418" t="n">
        <v>1267.0</v>
      </c>
      <c r="K28" s="3415" t="n">
        <v>29.0</v>
      </c>
      <c r="L28" s="3418" t="s">
        <v>2950</v>
      </c>
      <c r="M28" s="3418" t="n">
        <v>36743.0</v>
      </c>
      <c r="N28" s="3415" t="n">
        <v>25.8</v>
      </c>
      <c r="O28" s="3418" t="n">
        <v>947.9694</v>
      </c>
      <c r="P28" s="3418" t="s">
        <v>2944</v>
      </c>
      <c r="Q28" s="3418" t="n">
        <v>947.9694</v>
      </c>
      <c r="R28" s="3415" t="n">
        <v>0.99</v>
      </c>
      <c r="S28" s="3418" t="n">
        <v>3441.128922000003</v>
      </c>
      <c r="T28" s="194"/>
      <c r="U28" s="194"/>
      <c r="V28" s="194"/>
      <c r="W28" s="194"/>
      <c r="X28" s="194"/>
      <c r="Y28" s="194"/>
    </row>
    <row r="29" spans="1:25" ht="12" customHeight="1" x14ac:dyDescent="0.15">
      <c r="A29" s="2567"/>
      <c r="B29" s="2567"/>
      <c r="C29" s="109" t="s">
        <v>184</v>
      </c>
      <c r="D29" s="3415" t="s">
        <v>2976</v>
      </c>
      <c r="E29" s="3415" t="s">
        <v>2944</v>
      </c>
      <c r="F29" s="3415" t="n">
        <v>2352.0</v>
      </c>
      <c r="G29" s="3415" t="s">
        <v>2944</v>
      </c>
      <c r="H29" s="3415" t="s">
        <v>2948</v>
      </c>
      <c r="I29" s="3415" t="n">
        <v>-1548.0</v>
      </c>
      <c r="J29" s="3418" t="n">
        <v>3900.0</v>
      </c>
      <c r="K29" s="3415" t="n">
        <v>25.5</v>
      </c>
      <c r="L29" s="3418" t="s">
        <v>2950</v>
      </c>
      <c r="M29" s="3418" t="n">
        <v>99450.0</v>
      </c>
      <c r="N29" s="3415" t="n">
        <v>25.8</v>
      </c>
      <c r="O29" s="3418" t="n">
        <v>2565.81</v>
      </c>
      <c r="P29" s="3415" t="s">
        <v>2948</v>
      </c>
      <c r="Q29" s="3418" t="n">
        <v>2565.81</v>
      </c>
      <c r="R29" s="3415" t="n">
        <v>0.99</v>
      </c>
      <c r="S29" s="3418" t="n">
        <v>9313.890300000008</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501.0</v>
      </c>
      <c r="G34" s="3415" t="s">
        <v>2944</v>
      </c>
      <c r="H34" s="3416" t="s">
        <v>1185</v>
      </c>
      <c r="I34" s="3415" t="n">
        <v>21.0</v>
      </c>
      <c r="J34" s="3418" t="n">
        <v>480.0</v>
      </c>
      <c r="K34" s="3415" t="n">
        <v>28.1</v>
      </c>
      <c r="L34" s="3418" t="s">
        <v>2950</v>
      </c>
      <c r="M34" s="3418" t="n">
        <v>13488.0</v>
      </c>
      <c r="N34" s="3415" t="n">
        <v>29.4</v>
      </c>
      <c r="O34" s="3418" t="n">
        <v>396.5472</v>
      </c>
      <c r="P34" s="3415" t="n">
        <v>417.4</v>
      </c>
      <c r="Q34" s="3418" t="n">
        <v>-20.8528</v>
      </c>
      <c r="R34" s="3415" t="n">
        <v>0.99</v>
      </c>
      <c r="S34" s="3418" t="n">
        <v>-75.69566400000006</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149681.0</v>
      </c>
      <c r="N37" s="3416" t="s">
        <v>1185</v>
      </c>
      <c r="O37" s="3418" t="n">
        <v>3910.3266</v>
      </c>
      <c r="P37" s="3418" t="n">
        <v>417.4</v>
      </c>
      <c r="Q37" s="3418" t="n">
        <v>3492.9266</v>
      </c>
      <c r="R37" s="3416" t="s">
        <v>1185</v>
      </c>
      <c r="S37" s="3418" t="n">
        <v>12679.323558000011</v>
      </c>
      <c r="T37" s="194"/>
      <c r="U37" s="194"/>
      <c r="V37" s="194"/>
      <c r="W37" s="194"/>
      <c r="X37" s="194"/>
      <c r="Y37" s="194"/>
    </row>
    <row r="38" spans="1:25" ht="12" customHeight="1" x14ac:dyDescent="0.15">
      <c r="A38" s="916" t="s">
        <v>195</v>
      </c>
      <c r="B38" s="918"/>
      <c r="C38" s="916" t="s">
        <v>196</v>
      </c>
      <c r="D38" s="3415" t="s">
        <v>2987</v>
      </c>
      <c r="E38" s="3415" t="s">
        <v>2944</v>
      </c>
      <c r="F38" s="3415" t="n">
        <v>3891.8023</v>
      </c>
      <c r="G38" s="3415" t="n">
        <v>0.04728</v>
      </c>
      <c r="H38" s="3416" t="s">
        <v>1185</v>
      </c>
      <c r="I38" s="3415" t="s">
        <v>2948</v>
      </c>
      <c r="J38" s="3418" t="n">
        <v>3891.7550199999996</v>
      </c>
      <c r="K38" s="3415" t="n">
        <v>36.0</v>
      </c>
      <c r="L38" s="3418" t="s">
        <v>2950</v>
      </c>
      <c r="M38" s="3418" t="n">
        <v>140103.18072</v>
      </c>
      <c r="N38" s="3415" t="n">
        <v>15.011</v>
      </c>
      <c r="O38" s="3418" t="n">
        <v>2103.08884578792</v>
      </c>
      <c r="P38" s="3418" t="n">
        <v>17.3</v>
      </c>
      <c r="Q38" s="3418" t="n">
        <v>2085.78884578792</v>
      </c>
      <c r="R38" s="3415" t="n">
        <v>1.0</v>
      </c>
      <c r="S38" s="3418" t="n">
        <v>7647.892434555713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140103.18072</v>
      </c>
      <c r="N41" s="3416" t="s">
        <v>1185</v>
      </c>
      <c r="O41" s="3418" t="n">
        <v>2103.08884578792</v>
      </c>
      <c r="P41" s="3418" t="n">
        <v>17.3</v>
      </c>
      <c r="Q41" s="3418" t="n">
        <v>2085.78884578792</v>
      </c>
      <c r="R41" s="3416" t="s">
        <v>1185</v>
      </c>
      <c r="S41" s="3418" t="n">
        <v>7647.892434555713</v>
      </c>
      <c r="T41" s="194"/>
      <c r="U41" s="194"/>
      <c r="V41" s="194"/>
      <c r="W41" s="194"/>
      <c r="X41" s="194"/>
      <c r="Y41" s="194"/>
    </row>
    <row r="42" spans="1:25" x14ac:dyDescent="0.15">
      <c r="A42" s="2573" t="s">
        <v>199</v>
      </c>
      <c r="B42" s="2574"/>
      <c r="C42" s="2575"/>
      <c r="D42" s="3415" t="s">
        <v>2982</v>
      </c>
      <c r="E42" s="3415" t="n">
        <v>3100.42</v>
      </c>
      <c r="F42" s="3415" t="s">
        <v>2948</v>
      </c>
      <c r="G42" s="3415" t="s">
        <v>2948</v>
      </c>
      <c r="H42" s="3415" t="s">
        <v>2948</v>
      </c>
      <c r="I42" s="3415" t="s">
        <v>2948</v>
      </c>
      <c r="J42" s="3418" t="n">
        <v>3100.42</v>
      </c>
      <c r="K42" s="3415" t="n">
        <v>1.0</v>
      </c>
      <c r="L42" s="3418" t="s">
        <v>2950</v>
      </c>
      <c r="M42" s="3418" t="n">
        <v>3100.42</v>
      </c>
      <c r="N42" s="3415" t="n">
        <v>24.31027784150029</v>
      </c>
      <c r="O42" s="3418" t="n">
        <v>75.37207162534433</v>
      </c>
      <c r="P42" s="3418" t="s">
        <v>2948</v>
      </c>
      <c r="Q42" s="3418" t="n">
        <v>75.37207162534433</v>
      </c>
      <c r="R42" s="3415" t="n">
        <v>0.99</v>
      </c>
      <c r="S42" s="3418" t="n">
        <v>273.60062000000016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9085.0</v>
      </c>
      <c r="F44" s="3415" t="s">
        <v>2944</v>
      </c>
      <c r="G44" s="3415" t="n">
        <v>55.0</v>
      </c>
      <c r="H44" s="3415" t="s">
        <v>2948</v>
      </c>
      <c r="I44" s="3415" t="n">
        <v>1965.0</v>
      </c>
      <c r="J44" s="3418" t="n">
        <v>7065.0</v>
      </c>
      <c r="K44" s="3415" t="n">
        <v>10.2</v>
      </c>
      <c r="L44" s="3418" t="s">
        <v>2950</v>
      </c>
      <c r="M44" s="3418" t="n">
        <v>72063.0</v>
      </c>
      <c r="N44" s="3415" t="n">
        <v>28.8</v>
      </c>
      <c r="O44" s="3418" t="n">
        <v>2075.4144</v>
      </c>
      <c r="P44" s="3418" t="s">
        <v>2948</v>
      </c>
      <c r="Q44" s="3418" t="n">
        <v>2075.4144</v>
      </c>
      <c r="R44" s="3415" t="n">
        <v>0.99</v>
      </c>
      <c r="S44" s="3418" t="n">
        <v>7533.7542720000065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766967.73952</v>
      </c>
      <c r="N45" s="3416" t="s">
        <v>1185</v>
      </c>
      <c r="O45" s="3418" t="n">
        <v>16209.233929213264</v>
      </c>
      <c r="P45" s="3418" t="n">
        <v>1516.54</v>
      </c>
      <c r="Q45" s="3418" t="n">
        <v>14692.693929213265</v>
      </c>
      <c r="R45" s="3416" t="s">
        <v>1185</v>
      </c>
      <c r="S45" s="3418" t="n">
        <v>53666.27492782242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278294.6987427878</v>
      </c>
      <c r="N46" s="3416" t="s">
        <v>1185</v>
      </c>
      <c r="O46" s="3418" t="n">
        <v>8309.852900124653</v>
      </c>
      <c r="P46" s="3418" t="s">
        <v>2948</v>
      </c>
      <c r="Q46" s="3418" t="n">
        <v>8309.852900124653</v>
      </c>
      <c r="R46" s="3416" t="s">
        <v>1185</v>
      </c>
      <c r="S46" s="3418" t="n">
        <v>30165.194792539627</v>
      </c>
      <c r="T46" s="194"/>
      <c r="U46" s="194"/>
      <c r="V46" s="194"/>
      <c r="W46" s="194"/>
      <c r="X46" s="194"/>
      <c r="Y46" s="194"/>
    </row>
    <row r="47" spans="1:25" ht="12" customHeight="1" x14ac:dyDescent="0.15">
      <c r="A47" s="928"/>
      <c r="B47" s="118"/>
      <c r="C47" s="916" t="s">
        <v>203</v>
      </c>
      <c r="D47" s="3415" t="s">
        <v>2989</v>
      </c>
      <c r="E47" s="3415" t="n">
        <v>6628.700000000002</v>
      </c>
      <c r="F47" s="3415" t="s">
        <v>2944</v>
      </c>
      <c r="G47" s="3415" t="s">
        <v>2944</v>
      </c>
      <c r="H47" s="3416" t="s">
        <v>1185</v>
      </c>
      <c r="I47" s="3415" t="s">
        <v>2948</v>
      </c>
      <c r="J47" s="3418" t="n">
        <v>6628.700000000002</v>
      </c>
      <c r="K47" s="3415" t="n">
        <v>41.868</v>
      </c>
      <c r="L47" s="3418" t="s">
        <v>2950</v>
      </c>
      <c r="M47" s="3418" t="n">
        <v>277530.41160000005</v>
      </c>
      <c r="N47" s="3415" t="n">
        <v>29.9</v>
      </c>
      <c r="O47" s="3418" t="n">
        <v>8298.159306840002</v>
      </c>
      <c r="P47" s="3415" t="s">
        <v>2948</v>
      </c>
      <c r="Q47" s="3418" t="n">
        <v>8298.159306840002</v>
      </c>
      <c r="R47" s="3415" t="n">
        <v>0.99</v>
      </c>
      <c r="S47" s="3418" t="n">
        <v>30122.318283829234</v>
      </c>
      <c r="T47" s="194"/>
      <c r="U47" s="194"/>
      <c r="V47" s="194"/>
      <c r="W47" s="194"/>
      <c r="X47" s="194"/>
      <c r="Y47" s="194"/>
    </row>
    <row r="48" spans="1:25" ht="12" customHeight="1" x14ac:dyDescent="0.15">
      <c r="A48" s="928"/>
      <c r="B48" s="118"/>
      <c r="C48" s="916" t="s">
        <v>204</v>
      </c>
      <c r="D48" s="3415" t="s">
        <v>2989</v>
      </c>
      <c r="E48" s="3415" t="s">
        <v>2948</v>
      </c>
      <c r="F48" s="3415" t="s">
        <v>2948</v>
      </c>
      <c r="G48" s="3415" t="s">
        <v>2948</v>
      </c>
      <c r="H48" s="3416" t="s">
        <v>1185</v>
      </c>
      <c r="I48" s="3415" t="s">
        <v>2948</v>
      </c>
      <c r="J48" s="3418" t="s">
        <v>2948</v>
      </c>
      <c r="K48" s="3415" t="s">
        <v>2948</v>
      </c>
      <c r="L48" s="3418" t="s">
        <v>2950</v>
      </c>
      <c r="M48" s="3418" t="s">
        <v>2948</v>
      </c>
      <c r="N48" s="3415" t="s">
        <v>2948</v>
      </c>
      <c r="O48" s="3418" t="s">
        <v>2948</v>
      </c>
      <c r="P48" s="3415" t="s">
        <v>2948</v>
      </c>
      <c r="Q48" s="3418" t="s">
        <v>2948</v>
      </c>
      <c r="R48" s="3415" t="s">
        <v>2948</v>
      </c>
      <c r="S48" s="3418" t="s">
        <v>2948</v>
      </c>
      <c r="T48" s="194"/>
      <c r="U48" s="194"/>
      <c r="V48" s="194"/>
      <c r="W48" s="194"/>
      <c r="X48" s="194"/>
      <c r="Y48" s="194"/>
    </row>
    <row r="49" spans="1:25" ht="12" customHeight="1" x14ac:dyDescent="0.15">
      <c r="A49" s="928"/>
      <c r="B49" s="118"/>
      <c r="C49" s="916" t="s">
        <v>205</v>
      </c>
      <c r="D49" s="3415" t="s">
        <v>2989</v>
      </c>
      <c r="E49" s="3415" t="n">
        <v>18.25468479000016</v>
      </c>
      <c r="F49" s="3415" t="s">
        <v>2948</v>
      </c>
      <c r="G49" s="3415" t="s">
        <v>2948</v>
      </c>
      <c r="H49" s="3416" t="s">
        <v>1185</v>
      </c>
      <c r="I49" s="3415" t="s">
        <v>2948</v>
      </c>
      <c r="J49" s="3418" t="n">
        <v>18.25468479000016</v>
      </c>
      <c r="K49" s="3415" t="n">
        <v>41.868</v>
      </c>
      <c r="L49" s="3418" t="s">
        <v>2950</v>
      </c>
      <c r="M49" s="3418" t="n">
        <v>764.2871427877267</v>
      </c>
      <c r="N49" s="3415" t="n">
        <v>15.3</v>
      </c>
      <c r="O49" s="3418" t="n">
        <v>11.69359328465222</v>
      </c>
      <c r="P49" s="3415" t="s">
        <v>2948</v>
      </c>
      <c r="Q49" s="3418" t="n">
        <v>11.69359328465222</v>
      </c>
      <c r="R49" s="3415" t="n">
        <v>1.0</v>
      </c>
      <c r="S49" s="3418" t="n">
        <v>42.87650871039151</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402.0201388</v>
      </c>
      <c r="C9" s="3415" t="n">
        <v>348.6925987999999</v>
      </c>
      <c r="D9" s="3418" t="n">
        <v>25531.70404326669</v>
      </c>
      <c r="E9" s="3418" t="n">
        <v>357.2888819727279</v>
      </c>
      <c r="F9" s="3418" t="n">
        <v>26225.941271463</v>
      </c>
      <c r="G9" s="3418" t="n">
        <v>-2.405975558283</v>
      </c>
      <c r="H9" s="3418" t="n">
        <v>-2.647139414408</v>
      </c>
      <c r="I9" s="26"/>
      <c r="J9" s="26"/>
      <c r="K9" s="26"/>
    </row>
    <row r="10" spans="1:11" ht="13.5" customHeight="1" x14ac:dyDescent="0.15">
      <c r="A10" s="935" t="s">
        <v>219</v>
      </c>
      <c r="B10" s="3418" t="n">
        <v>149.681</v>
      </c>
      <c r="C10" s="3415" t="n">
        <v>114.69049999999999</v>
      </c>
      <c r="D10" s="3418" t="n">
        <v>12679.323558000011</v>
      </c>
      <c r="E10" s="3418" t="n">
        <v>124.60611</v>
      </c>
      <c r="F10" s="3418" t="n">
        <v>12986.8430164</v>
      </c>
      <c r="G10" s="3418" t="n">
        <v>-7.957563236666</v>
      </c>
      <c r="H10" s="3418" t="n">
        <v>-2.367930820536</v>
      </c>
      <c r="I10" s="26"/>
      <c r="J10" s="26"/>
      <c r="K10" s="26"/>
    </row>
    <row r="11" spans="1:11" ht="12" customHeight="1" x14ac:dyDescent="0.15">
      <c r="A11" s="935" t="s">
        <v>89</v>
      </c>
      <c r="B11" s="3418" t="n">
        <v>140.10318071999998</v>
      </c>
      <c r="C11" s="3415" t="n">
        <v>138.95118072000002</v>
      </c>
      <c r="D11" s="3418" t="n">
        <v>7647.892434555713</v>
      </c>
      <c r="E11" s="3418" t="n">
        <v>138.88805</v>
      </c>
      <c r="F11" s="3418" t="n">
        <v>7487.926076001054</v>
      </c>
      <c r="G11" s="3418" t="n">
        <v>0.045454392945</v>
      </c>
      <c r="H11" s="3418" t="n">
        <v>2.136323955806</v>
      </c>
      <c r="I11" s="26"/>
      <c r="J11" s="26"/>
      <c r="K11" s="26"/>
    </row>
    <row r="12" spans="1:11" ht="12" customHeight="1" x14ac:dyDescent="0.15">
      <c r="A12" s="935" t="s">
        <v>91</v>
      </c>
      <c r="B12" s="3418" t="n">
        <v>3.10042</v>
      </c>
      <c r="C12" s="3415" t="n">
        <v>3.10042</v>
      </c>
      <c r="D12" s="3418" t="n">
        <v>273.60062000000016</v>
      </c>
      <c r="E12" s="3418" t="n">
        <v>3.100418</v>
      </c>
      <c r="F12" s="3418" t="n">
        <v>273.60061138</v>
      </c>
      <c r="G12" s="3418" t="n">
        <v>6.4507431E-5</v>
      </c>
      <c r="H12" s="3418" t="n">
        <v>3.150578E-6</v>
      </c>
      <c r="I12" s="26"/>
      <c r="J12" s="26"/>
      <c r="K12" s="26"/>
    </row>
    <row r="13" spans="1:11" ht="13.5" customHeight="1" x14ac:dyDescent="0.15">
      <c r="A13" s="935" t="s">
        <v>93</v>
      </c>
      <c r="B13" s="3418" t="n">
        <v>72.063</v>
      </c>
      <c r="C13" s="3415" t="n">
        <v>72.063</v>
      </c>
      <c r="D13" s="3418" t="n">
        <v>7533.7542720000065</v>
      </c>
      <c r="E13" s="3418" t="n">
        <v>71.856393</v>
      </c>
      <c r="F13" s="3418" t="n">
        <v>7518.11586865</v>
      </c>
      <c r="G13" s="3418" t="n">
        <v>0.28752765255</v>
      </c>
      <c r="H13" s="3418" t="n">
        <v>0.208009608035</v>
      </c>
      <c r="I13" s="26"/>
      <c r="J13" s="26"/>
      <c r="K13" s="26"/>
    </row>
    <row r="14" spans="1:11" ht="14.25" customHeight="1" x14ac:dyDescent="0.15">
      <c r="A14" s="938" t="s">
        <v>1992</v>
      </c>
      <c r="B14" s="3418" t="n">
        <v>766.96773952</v>
      </c>
      <c r="C14" s="3418" t="n">
        <v>677.49769952</v>
      </c>
      <c r="D14" s="3418" t="n">
        <v>53666.27492782242</v>
      </c>
      <c r="E14" s="3418" t="n">
        <v>695.7398529727279</v>
      </c>
      <c r="F14" s="3418" t="n">
        <v>54492.426843894056</v>
      </c>
      <c r="G14" s="3418" t="n">
        <v>-2.62197908813</v>
      </c>
      <c r="H14" s="3418" t="n">
        <v>-1.516085746077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