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2.H.3 Grouped confidential data of halocarbons and SF6.</t>
      </text>
    </comment>
    <comment ref="J61" authorId="0">
      <text>
        <t>The confidential emissions data of HFC-227ea is reported aggregated as Unspecified mix of HFC's in table 2.H.3 Grouped confidential data of halocarbons and SF6.</t>
      </text>
    </comment>
    <comment ref="I63" authorId="0">
      <text>
        <t>The confidential emissions data of HFC-365mfc is reported aggregated as Unspecified mix of HFC's in table 2.H.3 Grouped confidential data of halocarbons and SF6.</t>
      </text>
    </comment>
    <comment ref="J63" authorId="0">
      <text>
        <t>The confidential emissions data of HFC-365mfc is reported aggregated as Unspecified mix of HFC's in table 2.H.3 Grouped confidential data of halocarbons and SF6.</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The confidential emissions data of HFC-134a is reported aggregated as Unspecified mix of HFC's under 2.F.4.b Other - Aerosols and one-component foam</t>
      </text>
    </comment>
    <comment ref="J81" authorId="0">
      <text>
        <t>The confidential emissions data of HFC-134a is reported aggregated as Unspecified mix of HFC's under 2.F.4.b Other - Aerosols and one-component foam</t>
      </text>
    </comment>
    <comment ref="I82" authorId="0">
      <text>
        <t>The confidential emissions data of HFC-152a is reported aggregated as Unspecified mix of HFC's under 2.F.4.b Other - Aerosols and one-component foam</t>
      </text>
    </comment>
    <comment ref="J82" authorId="0">
      <text>
        <t>The confidential emissions data of HFC-152a is reported aggregated as Unspecified mix of HFC's under 2.F.4.b Other - Aerosols and one-component foam</t>
      </text>
    </comment>
    <comment ref="J84" authorId="0">
      <text>
        <t>Emissions data of HFC-134a from 2.F.4.a and 2.F.4.b and HFC-152a from 2.F.4.b are reported as Unspecified mix of HFCs due to confidentiality</t>
      </text>
    </commen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1" authorId="0">
      <text>
        <t xml:space="preserve"> Country specific conversion factors are presented in the NIR (Chapter 6.11).4.G HWP, factors used to convert from product units to carbon. Country specific conversion factors are presented in the NIR (Chapter 6.11)
.</t>
      </text>
    </comment>
    <comment ref="B62" authorId="0">
      <text>
        <t xml:space="preserve"> Country specific conversion factors are presented in the NIR (Chapter 6.11).4.G HWP, factors used to convert from product units to carbon. Country specific conversion factors are presented in the NIR (Chapter 6.11)
.</t>
      </text>
    </comment>
    <comment ref="B63"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<sst xmlns="http://schemas.openxmlformats.org/spreadsheetml/2006/main" count="35335" uniqueCount="3523">
  <si>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</si>
  <si>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</si>
  <si>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</si>
  <si>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</si>
  <si>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</si>
  <si>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</si>
  <si>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</si>
  <si>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</si>
  <si>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</si>
  <si>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</si>
  <si>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</si>
  <si>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</si>
  <si>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</si>
  <si>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</si>
  <si>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</si>
  <si>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</si>
  <si>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</si>
  <si>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</si>
  <si>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</si>
  <si>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</si>
  <si>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</si>
  <si>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</si>
  <si>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</si>
  <si>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</si>
  <si>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</si>
  <si>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</si>
  <si>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</si>
  <si>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</si>
  <si>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</si>
  <si>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</si>
  <si>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</si>
  <si>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</si>
  <si>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</si>
  <si>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</si>
  <si>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</si>
  <si>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</si>
  <si>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</si>
  <si>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</si>
  <si>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</si>
  <si>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</si>
  <si>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</si>
  <si>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</si>
  <si>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</si>
  <si>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</si>
  <si>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</si>
  <si>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</si>
  <si>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</si>
  <si>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</si>
  <si>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</si>
  <si>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</si>
  <si>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</si>
  <si>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</si>
  <si>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</si>
  <si>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</si>
  <si>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</si>
  <si>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</si>
  <si>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</si>
  <si>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</si>
  <si>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</si>
  <si>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</si>
  <si>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</si>
  <si>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</si>
  <si>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</si>
  <si>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</si>
  <si>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</si>
  <si>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</si>
  <si>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</si>
  <si>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</si>
  <si>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</si>
  <si>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</si>
  <si>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</si>
  <si>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</si>
  <si>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</si>
  <si>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</si>
  <si>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</si>
  <si>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</si>
  <si>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</si>
  <si>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</si>
  <si>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</si>
  <si>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</si>
  <si>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</si>
  <si>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</si>
  <si>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</si>
  <si>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</si>
  <si>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</si>
  <si>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</si>
  <si>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</si>
  <si>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</si>
  <si>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</si>
  <si>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</si>
  <si>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</si>
  <si>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</si>
  <si>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</si>
  <si>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</si>
  <si>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</si>
  <si>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</si>
  <si>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</si>
  <si>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</si>
  <si>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</si>
  <si>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</si>
  <si>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</si>
  <si>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</si>
  <si>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</si>
  <si>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</si>
  <si>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</si>
  <si>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</si>
  <si>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</si>
  <si>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</si>
  <si>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</si>
  <si>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</si>
  <si>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</si>
  <si>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</si>
  <si>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</si>
  <si>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</si>
  <si>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</si>
  <si>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</si>
  <si>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</si>
  <si>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</si>
  <si>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</si>
  <si>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</si>
  <si>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</si>
  <si>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</si>
  <si>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</si>
  <si>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</si>
  <si>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</si>
  <si>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</si>
  <si>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</si>
  <si>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</si>
  <si>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</si>
  <si>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</si>
  <si>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</si>
  <si>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</si>
  <si>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</si>
  <si>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</si>
  <si>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</si>
  <si>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</si>
  <si>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</si>
  <si>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</si>
  <si>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</si>
  <si>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</si>
  <si>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</si>
  <si>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</si>
  <si>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</si>
  <si>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</si>
  <si>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</si>
  <si>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</si>
  <si>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</si>
  <si>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</si>
  <si>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</si>
  <si>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</si>
  <si>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</si>
  <si>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</si>
  <si>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</si>
  <si>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</si>
  <si>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</si>
  <si>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</si>
  <si>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</si>
  <si>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</si>
  <si>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</si>
  <si>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</si>
  <si>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</si>
  <si>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</si>
  <si>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</si>
  <si>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</si>
  <si>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</si>
  <si>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</si>
  <si>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</si>
  <si>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</si>
  <si>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</si>
  <si>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</si>
  <si>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</si>
  <si>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</si>
  <si>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</si>
  <si>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</si>
  <si>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</si>
  <si>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</si>
  <si>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</si>
  <si>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</si>
  <si>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</si>
  <si>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</si>
  <si>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</si>
  <si>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</si>
  <si>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</si>
  <si>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</si>
  <si>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</si>
  <si>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</si>
  <si>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</si>
  <si>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</si>
  <si>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</si>
  <si>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</si>
  <si>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</si>
  <si>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</si>
  <si>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</si>
  <si>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</si>
  <si>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</si>
  <si>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</si>
  <si>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</si>
  <si>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</si>
  <si>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</si>
  <si>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</si>
  <si>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</si>
  <si>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</si>
  <si>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</si>
  <si>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</si>
  <si>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</si>
  <si>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</si>
  <si>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</si>
  <si>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</si>
  <si>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</si>
  <si>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</si>
  <si>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</si>
  <si>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</si>
  <si>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</si>
  <si>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</si>
  <si>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</si>
  <si>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</si>
  <si>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</si>
  <si>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</si>
  <si>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</si>
  <si>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</si>
  <si>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</si>
  <si>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</si>
  <si>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</si>
  <si>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</si>
  <si>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</si>
  <si>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</si>
  <si>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</si>
  <si>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</si>
  <si>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</si>
  <si>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</si>
  <si>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</si>
  <si>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</si>
  <si>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</si>
  <si>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</si>
  <si>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</si>
  <si>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</si>
  <si>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</si>
  <si>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</si>
  <si>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</si>
  <si>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</si>
  <si>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</si>
  <si>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</si>
  <si>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</si>
  <si>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</si>
  <si>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</si>
  <si>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</si>
  <si>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</si>
  <si>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</si>
  <si>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</si>
  <si>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</si>
  <si>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</si>
  <si>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</si>
  <si>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</si>
  <si>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</si>
  <si>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</si>
  <si>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</si>
  <si>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</si>
  <si>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</si>
  <si>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</si>
  <si>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</si>
  <si>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</si>
  <si>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</si>
  <si>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</si>
  <si>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</si>
  <si>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</si>
  <si>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</si>
  <si>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</si>
  <si>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</si>
  <si>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</si>
  <si>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</si>
  <si>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</si>
  <si>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</si>
  <si>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</si>
  <si>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</si>
  <si>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</si>
  <si>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</si>
  <si>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</si>
  <si>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</si>
  <si>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</si>
  <si>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</si>
  <si>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</si>
  <si>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</si>
  <si>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</si>
  <si>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</si>
  <si>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</si>
  <si>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</si>
  <si>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</si>
  <si>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</si>
  <si>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</si>
  <si>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</si>
  <si>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</si>
  <si>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</si>
  <si>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</si>
  <si>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</si>
  <si>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</si>
  <si>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</si>
  <si>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</si>
  <si>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</si>
  <si>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</si>
  <si>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</si>
  <si>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</si>
  <si>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</si>
  <si>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</si>
  <si>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</si>
  <si>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</si>
  <si>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</si>
  <si>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</si>
  <si>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</si>
  <si>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</si>
  <si>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</si>
  <si>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</si>
  <si>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</si>
  <si>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</si>
  <si>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</si>
  <si>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</si>
  <si>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</si>
  <si>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</si>
  <si>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</si>
  <si>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</si>
  <si>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</si>
  <si>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</si>
  <si>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</si>
  <si>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</si>
  <si>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</si>
  <si>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</si>
  <si>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</si>
  <si>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</si>
  <si>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</si>
  <si>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</si>
  <si>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</si>
  <si>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</si>
  <si>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</si>
  <si>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</si>
  <si>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</si>
  <si>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</si>
  <si>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</si>
  <si>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</si>
  <si>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</si>
  <si>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</si>
  <si>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</si>
  <si>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</si>
  <si>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</si>
  <si>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</si>
  <si>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</si>
  <si>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</si>
  <si>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</si>
  <si>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</si>
  <si>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</si>
  <si>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</si>
  <si>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</si>
  <si>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</si>
  <si>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</si>
  <si>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</si>
  <si>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</si>
  <si>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</si>
  <si>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</si>
  <si>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</si>
  <si>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</si>
  <si>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</si>
  <si>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</si>
  <si>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</si>
  <si>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</si>
  <si>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</si>
  <si>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</si>
  <si>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</si>
  <si>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</si>
  <si>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</si>
  <si>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</si>
  <si>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</si>
  <si>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</si>
  <si>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</si>
  <si>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</si>
  <si>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</si>
  <si>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</si>
  <si>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</si>
  <si>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</si>
  <si>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</si>
  <si>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</si>
  <si>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</si>
  <si>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</si>
  <si>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</si>
  <si>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</si>
  <si>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</si>
  <si>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</si>
  <si>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</si>
  <si>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</si>
  <si>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</si>
  <si>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</si>
  <si>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</si>
  <si>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</si>
  <si>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</si>
  <si>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</si>
  <si>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</si>
  <si>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</si>
  <si>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</si>
  <si>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</si>
  <si>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</si>
  <si>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</si>
  <si>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</si>
  <si>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</si>
  <si>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</si>
  <si>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</si>
  <si>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</si>
  <si>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</si>
  <si>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</si>
  <si>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</si>
  <si>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</si>
  <si>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</si>
  <si>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</si>
  <si>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</si>
  <si>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</si>
  <si>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</si>
  <si>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</si>
  <si>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</si>
  <si>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</si>
  <si>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</si>
  <si>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</si>
  <si>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</si>
  <si>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</si>
  <si>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</si>
  <si>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</si>
  <si>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</si>
  <si>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</si>
  <si>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</si>
  <si>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</si>
  <si>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</si>
  <si>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</si>
  <si>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</si>
  <si>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</si>
  <si>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</si>
  <si>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</si>
  <si>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</si>
  <si>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</si>
  <si>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</si>
  <si>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</si>
  <si>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</si>
  <si>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</si>
  <si>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</si>
  <si>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</si>
  <si>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</si>
  <si>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</si>
  <si>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</si>
  <si>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</si>
  <si>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</si>
  <si>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</si>
  <si>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</si>
  <si>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</si>
  <si>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</si>
  <si>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</si>
  <si>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</si>
  <si>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</si>
  <si>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</si>
  <si>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</si>
  <si>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</si>
  <si>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</si>
  <si>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</si>
  <si>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</si>
  <si>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</si>
  <si>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</si>
  <si>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</si>
  <si>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</si>
  <si>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</si>
  <si>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</si>
  <si>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</si>
  <si>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</si>
  <si>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</si>
  <si>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</si>
  <si>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</si>
  <si>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</si>
  <si>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</si>
  <si>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</si>
  <si>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</si>
  <si>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</si>
  <si>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</si>
  <si>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</si>
  <si>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</si>
  <si>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</si>
  <si>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</si>
  <si>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</si>
  <si>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</si>
  <si>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</si>
  <si>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</si>
  <si>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</si>
  <si>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</si>
  <si>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</si>
  <si>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</si>
  <si>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</si>
  <si>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</si>
  <si>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</si>
  <si>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</si>
  <si>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</si>
  <si>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</si>
  <si>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</si>
  <si>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</si>
  <si>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</si>
  <si>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</si>
  <si>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</si>
  <si>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</si>
  <si>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</si>
  <si>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</si>
  <si>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</si>
  <si>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</si>
  <si>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</si>
  <si>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</si>
  <si>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</si>
  <si>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</si>
  <si>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</si>
  <si>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</si>
  <si>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</si>
  <si>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</si>
  <si>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</si>
  <si>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</si>
  <si>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</si>
  <si>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</si>
  <si>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</si>
  <si>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</si>
  <si>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</si>
  <si>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</si>
  <si>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</si>
  <si>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</si>
  <si>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</si>
  <si>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</si>
  <si>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</si>
  <si>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</si>
  <si>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</si>
  <si>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</si>
  <si>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</si>
  <si>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</si>
  <si>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</si>
  <si>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</si>
  <si>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</si>
  <si>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</si>
  <si>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</si>
  <si>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</si>
  <si>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</si>
  <si>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</si>
  <si>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</si>
  <si>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</si>
  <si>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</si>
  <si>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</si>
  <si>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</si>
  <si>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</si>
  <si>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</si>
  <si>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</si>
  <si>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</si>
  <si>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</si>
  <si>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</si>
  <si>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</si>
  <si>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</si>
  <si>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</si>
  <si>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</si>
  <si>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</si>
  <si>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</si>
  <si>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</si>
  <si>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</si>
  <si>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</si>
  <si>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</si>
  <si>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</si>
  <si>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</si>
  <si>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</si>
  <si>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</si>
  <si>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</si>
  <si>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</si>
  <si>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</si>
  <si>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</si>
  <si>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</si>
  <si>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</si>
  <si>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</si>
  <si>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</si>
  <si>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</si>
  <si>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</si>
  <si>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</si>
  <si>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</si>
  <si>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</si>
  <si>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</si>
  <si>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</si>
  <si>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</si>
  <si>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</si>
  <si>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</si>
  <si>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</si>
  <si>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</si>
  <si>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</si>
  <si>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</si>
  <si>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</si>
  <si>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</si>
  <si>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</si>
  <si>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</si>
  <si>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</si>
  <si>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</si>
  <si>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</si>
  <si>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</si>
  <si>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</si>
  <si>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</si>
  <si>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</si>
  <si>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</si>
  <si>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</si>
  <si>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</si>
  <si>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</si>
  <si>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</si>
  <si>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</si>
  <si>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</si>
  <si>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</si>
  <si>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</si>
  <si>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</si>
  <si>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</si>
  <si>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</si>
  <si>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</si>
  <si>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</si>
  <si>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</si>
  <si>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</si>
  <si>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</si>
  <si>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</si>
  <si>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</si>
  <si>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</si>
  <si>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</si>
  <si>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</si>
  <si>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</si>
  <si>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</si>
  <si>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</si>
  <si>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</si>
  <si>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</si>
  <si>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</si>
  <si>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</si>
  <si>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</si>
  <si>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</si>
  <si>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</si>
  <si>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</si>
  <si>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</si>
  <si>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</si>
  <si>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</si>
  <si>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</si>
  <si>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</si>
  <si>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</si>
  <si>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</si>
  <si>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</si>
  <si>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</si>
  <si>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</si>
  <si>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</si>
  <si>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</si>
  <si>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</si>
  <si>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</si>
  <si>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</si>
  <si>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</si>
  <si>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</si>
  <si>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</si>
  <si>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</si>
  <si>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</si>
  <si>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</si>
  <si>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</si>
  <si>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</si>
  <si>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</si>
  <si>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</si>
  <si>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</si>
  <si>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</si>
  <si>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</si>
  <si>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</si>
  <si>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</si>
  <si>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</si>
  <si>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</si>
  <si>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</si>
  <si>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</si>
  <si>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</si>
  <si>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</si>
  <si>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</si>
  <si>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</si>
  <si>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</si>
  <si>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</si>
  <si>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</si>
  <si>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</si>
  <si>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</si>
  <si>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</si>
  <si>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</si>
  <si>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</si>
  <si>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</si>
  <si>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</si>
  <si>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</si>
  <si>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</si>
  <si>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</si>
  <si>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</si>
  <si>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</si>
  <si>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</si>
  <si>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</si>
  <si>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</si>
  <si>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</si>
  <si>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</si>
  <si>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</si>
  <si>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</si>
  <si>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</si>
  <si>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</si>
  <si>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</si>
  <si>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</si>
  <si>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</si>
  <si>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</si>
  <si>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</si>
  <si>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</si>
  <si>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</si>
  <si>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</si>
  <si>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</si>
  <si>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</si>
  <si>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</si>
  <si>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</si>
  <si>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</si>
  <si>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</si>
  <si>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</si>
  <si>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</si>
  <si>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</si>
  <si>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</si>
  <si>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</si>
  <si>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</si>
  <si>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</si>
  <si>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</si>
  <si>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</si>
  <si>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</si>
  <si>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</si>
  <si>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</si>
  <si>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</si>
  <si>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</si>
  <si>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</si>
  <si>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</si>
  <si>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</si>
  <si>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</si>
  <si>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</si>
  <si>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</si>
  <si>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</si>
  <si>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</si>
  <si>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</si>
  <si>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</si>
  <si>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</si>
  <si>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</si>
  <si>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</si>
  <si>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</si>
  <si>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</si>
  <si>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</si>
  <si>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</si>
  <si>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</si>
  <si>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</si>
  <si>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</si>
  <si>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</si>
  <si>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</si>
  <si>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</si>
  <si>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</si>
  <si>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</si>
  <si>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</si>
  <si>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</si>
  <si>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</si>
  <si>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</si>
  <si>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</si>
  <si>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</si>
  <si>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</si>
  <si>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</si>
  <si>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</si>
  <si>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</si>
  <si>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</si>
  <si>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</si>
  <si>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</si>
  <si>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</si>
  <si>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</si>
  <si>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</si>
  <si>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</si>
  <si>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</si>
  <si>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</si>
  <si>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</si>
  <si>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</si>
  <si>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</si>
  <si>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</si>
  <si>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</si>
  <si>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</si>
  <si>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</si>
  <si>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</si>
  <si>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</si>
  <si>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</si>
  <si>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</si>
  <si>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</si>
  <si>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</si>
  <si>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</si>
  <si>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</si>
  <si>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</si>
  <si>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</si>
  <si>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</si>
  <si>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</si>
  <si>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</si>
  <si>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</si>
  <si>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</si>
  <si>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</si>
  <si>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</si>
  <si>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</si>
  <si>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</si>
  <si>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</si>
  <si>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</si>
  <si>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</si>
  <si>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</si>
  <si>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</si>
  <si>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</si>
  <si>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</si>
  <si>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</si>
  <si>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</si>
  <si>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</si>
  <si>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</si>
  <si>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</si>
  <si>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</si>
  <si>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</si>
  <si>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</si>
  <si>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</si>
  <si>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</si>
  <si>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</si>
  <si>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</si>
  <si>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</si>
  <si>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</si>
  <si>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</si>
  <si>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</si>
  <si>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</si>
  <si>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</si>
  <si>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</si>
  <si>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</si>
  <si>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</si>
  <si>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</si>
  <si>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</si>
  <si>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</si>
  <si>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</si>
  <si>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</si>
  <si>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</si>
  <si>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</si>
  <si>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</si>
  <si>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</si>
  <si>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</si>
  <si>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</si>
  <si>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</si>
  <si>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</si>
  <si>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</si>
  <si>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</si>
  <si>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</si>
  <si>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</si>
  <si>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</si>
  <si>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</si>
  <si>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</si>
  <si>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</si>
  <si>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</si>
  <si>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</si>
  <si>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</si>
  <si>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</si>
  <si>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</si>
  <si>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</si>
  <si>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</si>
  <si>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</si>
  <si>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</si>
  <si>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</si>
  <si>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</si>
  <si>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</si>
  <si>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</si>
  <si>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</si>
  <si>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</si>
  <si>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</si>
  <si>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</si>
  <si>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</si>
  <si>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</si>
  <si>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</si>
  <si>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</si>
  <si>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</si>
  <si>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</si>
  <si>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</si>
  <si>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</si>
  <si>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</si>
  <si>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</si>
  <si>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</si>
  <si>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</si>
  <si>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</si>
  <si>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</si>
  <si>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</si>
  <si>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</si>
  <si>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</si>
  <si>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</si>
  <si>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</si>
  <si>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</si>
  <si>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</si>
  <si>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</si>
  <si>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</si>
  <si>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</si>
  <si>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</si>
  <si>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</si>
  <si>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</si>
  <si>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</si>
  <si>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</si>
  <si>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</si>
  <si>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</si>
  <si>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</si>
  <si>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</si>
  <si>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</si>
  <si>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</si>
  <si>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</si>
  <si>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</si>
  <si>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</si>
  <si>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</si>
  <si>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</si>
  <si>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</si>
  <si>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</si>
  <si>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</si>
  <si>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</si>
  <si>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</si>
  <si>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</si>
  <si>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</si>
  <si>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</si>
  <si>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</si>
  <si>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</si>
  <si>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</si>
  <si>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</si>
  <si>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</si>
  <si>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</si>
  <si>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</si>
  <si>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</si>
  <si>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</si>
  <si>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</si>
  <si>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</si>
  <si>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</si>
  <si>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</si>
  <si>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</si>
  <si>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</si>
  <si>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</si>
  <si>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</si>
  <si>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</si>
  <si>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</si>
  <si>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</si>
  <si>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</si>
  <si>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</si>
  <si>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</si>
  <si>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</si>
  <si>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</si>
  <si>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</si>
  <si>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</si>
  <si>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</si>
  <si>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</si>
  <si>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</si>
  <si>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</si>
  <si>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</si>
  <si>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</si>
  <si>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</si>
  <si>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</si>
  <si>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</si>
  <si>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</si>
  <si>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</si>
  <si>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</si>
  <si>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</si>
  <si>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</si>
  <si>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</si>
  <si>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</si>
  <si>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</si>
  <si>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</si>
  <si>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</si>
  <si>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</si>
  <si>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</si>
  <si>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</si>
  <si>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</si>
  <si>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</si>
  <si>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</si>
  <si>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</si>
  <si>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</si>
  <si>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</si>
  <si>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</si>
  <si>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</si>
  <si>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</si>
  <si>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</si>
  <si>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</si>
  <si>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</si>
  <si>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</si>
  <si>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</si>
  <si>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</si>
  <si>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</si>
  <si>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</si>
  <si>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</si>
  <si>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</si>
  <si>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</si>
  <si>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</si>
  <si>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</si>
  <si>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</si>
  <si>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</si>
  <si>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</si>
  <si>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</si>
  <si>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</si>
  <si>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</si>
  <si>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</si>
  <si>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</si>
  <si>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</si>
  <si>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</si>
  <si>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</si>
  <si>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</si>
  <si>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</si>
  <si>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</si>
  <si>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</si>
  <si>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</si>
  <si>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</si>
  <si>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</si>
  <si>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</si>
  <si>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</si>
  <si>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</si>
  <si>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</si>
  <si>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</si>
  <si>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</si>
  <si>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</si>
  <si>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</si>
  <si>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</si>
  <si>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</si>
  <si>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</si>
  <si>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</si>
  <si>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</si>
  <si>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</si>
  <si>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</si>
  <si>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</si>
  <si>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</si>
  <si>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</si>
  <si>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</si>
  <si>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</si>
  <si>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</si>
  <si>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</si>
  <si>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</si>
  <si>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</si>
  <si>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</si>
  <si>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</si>
  <si>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</si>
  <si>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</si>
  <si>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</si>
  <si>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</si>
  <si>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</si>
  <si>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</si>
  <si>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</si>
  <si>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</si>
  <si>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</si>
  <si>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</si>
  <si>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</si>
  <si>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</si>
  <si>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</si>
  <si>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</si>
  <si>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</si>
  <si>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</si>
  <si>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</si>
  <si>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</si>
  <si>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</si>
  <si>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</si>
  <si>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</si>
  <si>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</si>
  <si>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</si>
  <si>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</si>
  <si>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</si>
  <si>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</si>
  <si>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</si>
  <si>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</si>
  <si>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</si>
  <si>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</si>
  <si>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</si>
  <si>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</si>
  <si>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</si>
  <si>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</si>
  <si>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</si>
  <si>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</si>
  <si>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</si>
  <si>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</si>
  <si>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</si>
  <si>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</si>
  <si>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</si>
  <si>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</si>
  <si>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</si>
  <si>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</si>
  <si>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</si>
  <si>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</si>
  <si>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</si>
  <si>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</si>
  <si>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</si>
  <si>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</si>
  <si>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</si>
  <si>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</si>
  <si>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</si>
  <si>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</si>
  <si>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</si>
  <si>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</si>
  <si>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</si>
  <si>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</si>
  <si>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</si>
  <si>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</si>
  <si>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</si>
  <si>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</si>
  <si>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</si>
  <si>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</si>
  <si>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</si>
  <si>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</si>
  <si>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</si>
  <si>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</si>
  <si>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</si>
  <si>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</si>
  <si>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</si>
  <si>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</si>
  <si>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</si>
  <si>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</si>
  <si>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</si>
  <si>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</si>
  <si>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</si>
  <si>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</si>
  <si>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</si>
  <si>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</si>
  <si>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</si>
  <si>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</si>
  <si>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</si>
  <si>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</si>
  <si>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</si>
  <si>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</si>
  <si>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</si>
  <si>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</si>
  <si>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</si>
  <si>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</si>
  <si>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</si>
  <si>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</si>
  <si>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</si>
  <si>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</si>
  <si>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</si>
  <si>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</si>
  <si>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</si>
  <si>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</si>
  <si>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</si>
  <si>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</si>
  <si>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</si>
  <si>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</si>
  <si>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</si>
  <si>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</si>
  <si>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</si>
  <si>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</si>
  <si>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</si>
  <si>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</si>
  <si>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</si>
  <si>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</si>
  <si>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</si>
  <si>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</si>
  <si>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</si>
  <si>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</si>
  <si>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</si>
  <si>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</si>
  <si>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</si>
  <si>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</si>
  <si>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</si>
  <si>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</si>
  <si>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</si>
  <si>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</si>
  <si>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</si>
  <si>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</si>
  <si>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</si>
  <si>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</si>
  <si>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</si>
  <si>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</si>
  <si>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</si>
  <si>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</si>
  <si>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</si>
  <si>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</si>
  <si>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</si>
  <si>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</si>
  <si>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</si>
  <si>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</si>
  <si>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</si>
  <si>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</si>
  <si>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</si>
  <si>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</si>
  <si>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</si>
  <si>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</si>
  <si>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</si>
  <si>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</si>
  <si>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</si>
  <si>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</si>
  <si>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</si>
  <si>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</si>
  <si>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</si>
  <si>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</si>
  <si>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</si>
  <si>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</si>
  <si>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</si>
  <si>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</si>
  <si>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</si>
  <si>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</si>
  <si>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</si>
  <si>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</si>
  <si>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</si>
  <si>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</si>
  <si>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</si>
  <si>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</si>
  <si>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</si>
  <si>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</si>
  <si>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</si>
  <si>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</si>
  <si>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</si>
  <si>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</si>
  <si>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</si>
  <si>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</si>
  <si>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</si>
  <si>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</si>
  <si>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</si>
  <si>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</si>
  <si>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</si>
  <si>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</si>
  <si>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</si>
  <si>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</si>
  <si>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</si>
  <si>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</si>
  <si>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</si>
  <si>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</si>
  <si>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</si>
  <si>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</si>
  <si>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</si>
  <si>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</si>
  <si>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</si>
  <si>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</si>
  <si>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</si>
  <si>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</si>
  <si>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</si>
  <si>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</si>
  <si>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</si>
  <si>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</si>
  <si>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</si>
  <si>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</si>
  <si>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</si>
  <si>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</si>
  <si>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</si>
  <si>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</si>
  <si>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</si>
  <si>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</si>
  <si>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</si>
  <si>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</si>
  <si>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</si>
  <si>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</si>
  <si>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</si>
  <si>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</si>
  <si>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</si>
  <si>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</si>
  <si>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</si>
  <si>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</si>
  <si>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</si>
  <si>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</si>
  <si>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</si>
  <si>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</si>
  <si>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</si>
  <si>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</si>
  <si>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</si>
  <si>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</si>
  <si>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</si>
  <si>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</si>
  <si>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</si>
  <si>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</si>
  <si>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</si>
  <si>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</si>
  <si>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</si>
  <si>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</si>
  <si>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</si>
  <si>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</si>
  <si>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</si>
  <si>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</si>
  <si>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</si>
  <si>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</si>
  <si>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</si>
  <si>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</si>
  <si>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</si>
  <si>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</si>
  <si>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</si>
  <si>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</si>
  <si>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</si>
  <si>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</si>
  <si>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</si>
  <si>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</si>
  <si>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</si>
  <si>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</si>
  <si>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</si>
  <si>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</si>
  <si>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</si>
  <si>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</si>
  <si>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</si>
  <si>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</si>
  <si>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</si>
  <si>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</si>
  <si>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</si>
  <si>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</si>
  <si>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</si>
  <si>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</si>
  <si>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</si>
  <si>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</si>
  <si>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</si>
  <si>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</si>
  <si>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</si>
  <si>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</si>
  <si>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</si>
  <si>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</si>
  <si>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</si>
  <si>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</si>
  <si>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</si>
  <si>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</si>
  <si>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</si>
  <si>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</si>
  <si>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</si>
  <si>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</si>
  <si>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</si>
  <si>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</si>
  <si>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</si>
  <si>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</si>
  <si>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</si>
  <si>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</si>
  <si>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</si>
  <si>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</si>
  <si>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</si>
  <si>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</si>
  <si>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</si>
  <si>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</si>
  <si>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</si>
  <si>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</si>
  <si>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</si>
  <si>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</si>
  <si>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</si>
  <si>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</si>
  <si>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</si>
  <si>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</si>
  <si>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</si>
  <si>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</si>
  <si>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</si>
  <si>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</si>
  <si>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</si>
  <si>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</si>
  <si>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</si>
  <si>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</si>
  <si>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</si>
  <si>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</si>
  <si>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</si>
  <si>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</si>
  <si>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</si>
  <si>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</si>
  <si>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</si>
  <si>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</si>
  <si>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</si>
  <si>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</si>
  <si>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</si>
  <si>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</si>
  <si>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</si>
  <si>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</si>
  <si>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</si>
  <si>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</si>
  <si>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</si>
  <si>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</si>
  <si>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</si>
  <si>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</si>
  <si>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</si>
  <si>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</si>
  <si>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</si>
  <si>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</si>
  <si>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</si>
  <si>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</si>
  <si>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</si>
  <si>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</si>
  <si>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</si>
  <si>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</si>
  <si>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</si>
  <si>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</si>
  <si>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</si>
  <si>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</si>
  <si>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</si>
  <si>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</si>
  <si>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</si>
  <si>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</si>
  <si>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</si>
  <si>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</si>
  <si>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</si>
  <si>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</si>
  <si>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</si>
  <si>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</si>
  <si>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</si>
  <si>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</si>
  <si>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</si>
  <si>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</si>
  <si>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</si>
  <si>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</si>
  <si>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</si>
  <si>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</si>
  <si>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</si>
  <si>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</si>
  <si>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</si>
  <si>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</si>
  <si>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</si>
  <si>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</si>
  <si>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</si>
  <si>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</si>
  <si>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</si>
  <si>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</si>
  <si>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</si>
  <si>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</si>
  <si>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</si>
  <si>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</si>
  <si>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</si>
  <si>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</si>
  <si>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</si>
  <si>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</si>
  <si>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</si>
  <si>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</si>
  <si>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</si>
  <si>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</si>
  <si>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</si>
  <si>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</si>
  <si>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</si>
  <si>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</si>
  <si>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</si>
  <si>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</si>
  <si>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</si>
  <si>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</si>
  <si>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</si>
  <si>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</si>
  <si>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</si>
  <si>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</si>
  <si>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</si>
  <si>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</si>
  <si>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</si>
  <si>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</si>
  <si>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</si>
  <si>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</si>
  <si>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</si>
  <si>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</si>
  <si>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</si>
  <si>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</si>
  <si>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</si>
  <si>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</si>
  <si>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</si>
  <si>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</si>
  <si>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</si>
  <si>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</si>
  <si>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</si>
  <si>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</si>
  <si>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</si>
  <si>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</si>
  <si>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</si>
  <si>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</si>
  <si>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</si>
  <si>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</si>
  <si>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</si>
  <si>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</si>
  <si>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</si>
  <si>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</si>
  <si>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</si>
  <si>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</si>
  <si>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</si>
  <si>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</si>
  <si>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</si>
  <si>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</si>
  <si>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</si>
  <si>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</si>
  <si>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</si>
  <si>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</si>
  <si>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</si>
  <si>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</si>
  <si>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</si>
  <si>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</si>
  <si>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</si>
  <si>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</si>
  <si>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</si>
  <si>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</si>
  <si>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</si>
  <si>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</si>
  <si>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</si>
  <si>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</si>
  <si>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</si>
  <si>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</si>
  <si>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</si>
  <si>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</si>
  <si>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</si>
  <si>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</si>
  <si>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</si>
  <si>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</si>
  <si>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</si>
  <si>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</si>
  <si>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</si>
  <si>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</si>
  <si>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</si>
  <si>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</si>
  <si>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</si>
  <si>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</si>
  <si>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</si>
  <si>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</si>
  <si>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</si>
  <si>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</si>
  <si>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</si>
  <si>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</si>
  <si>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</si>
  <si>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</si>
  <si>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</si>
  <si>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</si>
  <si>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</si>
  <si>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</si>
  <si>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</si>
  <si>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</si>
  <si>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</si>
  <si>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</si>
  <si>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</si>
  <si>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</si>
  <si>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</si>
  <si>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</si>
  <si>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</si>
  <si>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</si>
  <si>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</si>
  <si>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</si>
  <si>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</si>
  <si>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</si>
  <si>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</si>
  <si>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</si>
  <si>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</si>
  <si>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</si>
  <si>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</si>
  <si>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</si>
  <si>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</si>
  <si>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</si>
  <si>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</si>
  <si>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</si>
  <si>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</si>
  <si>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</si>
  <si>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</si>
  <si>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</si>
  <si>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</si>
  <si>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</si>
  <si>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</si>
  <si>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</si>
  <si>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</si>
  <si>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</si>
  <si>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</si>
  <si>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</si>
  <si>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</si>
  <si>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</si>
  <si>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</si>
  <si>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</si>
  <si>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</si>
  <si>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</si>
  <si>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</si>
  <si>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</si>
  <si>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</si>
  <si>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</si>
  <si>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</si>
  <si>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</si>
  <si>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</si>
  <si>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</si>
  <si>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</si>
  <si>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</si>
  <si>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</si>
  <si>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</si>
  <si>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</si>
  <si>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</si>
  <si>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</si>
  <si>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</si>
  <si>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</si>
  <si>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</si>
  <si>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</si>
  <si>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</si>
  <si>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</si>
  <si>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</si>
  <si>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</si>
  <si>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</si>
  <si>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</si>
  <si>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</si>
  <si>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</si>
  <si>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</si>
  <si>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</si>
  <si>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</si>
  <si>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</si>
  <si>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</si>
  <si>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</si>
  <si>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</si>
  <si>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</si>
  <si>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</si>
  <si>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</si>
  <si>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</si>
  <si>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</si>
  <si>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</si>
  <si>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</si>
  <si>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</si>
  <si>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</si>
  <si>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</si>
  <si>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</si>
  <si>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</si>
  <si>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</si>
  <si>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</si>
  <si>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</si>
  <si>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</si>
  <si>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</si>
  <si>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</si>
  <si>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</si>
  <si>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</si>
  <si>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</si>
  <si>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</si>
  <si>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</si>
  <si>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</si>
  <si>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</si>
  <si>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</si>
  <si>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</si>
  <si>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</si>
  <si>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</si>
  <si>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</si>
  <si>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</si>
  <si>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</si>
  <si>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</si>
  <si>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</si>
  <si>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</si>
  <si>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</si>
  <si>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</si>
  <si>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</si>
  <si>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</si>
  <si>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</si>
  <si>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</si>
  <si>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</si>
  <si>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</si>
  <si>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</si>
  <si>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</si>
  <si>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</si>
  <si>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</si>
  <si>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</si>
  <si>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</si>
  <si>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</si>
  <si>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</si>
  <si>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</si>
  <si>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</si>
  <si>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</si>
  <si>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</si>
  <si>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</si>
  <si>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</si>
  <si>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</si>
  <si>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</si>
  <si>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</si>
  <si>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</si>
  <si>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</si>
  <si>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</si>
  <si>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</si>
  <si>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</si>
  <si>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</si>
  <si>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</si>
  <si>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</si>
  <si>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</si>
  <si>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</si>
  <si>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</si>
  <si>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</si>
  <si>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</si>
  <si>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</si>
  <si>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</si>
  <si>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</si>
  <si>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</si>
  <si>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</si>
  <si>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</si>
  <si>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</si>
  <si>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</si>
  <si>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</si>
  <si>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</si>
  <si>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</si>
  <si>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</si>
  <si>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</si>
  <si>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</si>
  <si>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</si>
  <si>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</si>
  <si>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</si>
  <si>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</si>
  <si>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</si>
  <si>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</si>
  <si>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</si>
  <si>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</si>
  <si>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</si>
  <si>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</si>
  <si>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</si>
  <si>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</si>
  <si>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</si>
  <si>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</si>
  <si>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</si>
  <si>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</si>
  <si>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</si>
  <si>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</si>
  <si>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</si>
  <si>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</si>
  <si>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</si>
  <si>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</si>
  <si>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</si>
  <si>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</si>
  <si>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</si>
  <si>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</si>
  <si>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</si>
  <si>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</si>
  <si>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</si>
  <si>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</si>
  <si>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</si>
  <si>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</si>
  <si>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</si>
  <si>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</si>
  <si>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</si>
  <si>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</si>
  <si>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</si>
  <si>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</si>
  <si>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</si>
  <si>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</si>
  <si>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</si>
  <si>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</si>
  <si>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</si>
  <si>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</si>
  <si>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</si>
  <si>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</si>
  <si>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</si>
  <si>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</si>
  <si>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</si>
  <si>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</si>
  <si>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</si>
  <si>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</si>
  <si>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</si>
  <si>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</si>
  <si>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</si>
  <si>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</si>
  <si>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</si>
  <si>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</si>
  <si>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</si>
  <si>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</si>
  <si>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</si>
  <si>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</si>
  <si>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</si>
  <si>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</si>
  <si>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</si>
  <si>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</si>
  <si>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</si>
  <si>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</si>
  <si>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</si>
  <si>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</si>
  <si>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</si>
  <si>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</si>
  <si>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</si>
  <si>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</si>
  <si>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</si>
  <si>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</si>
  <si>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</si>
  <si>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</si>
  <si>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</si>
  <si>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</si>
  <si>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</si>
  <si>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</si>
  <si>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</si>
  <si>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</si>
  <si>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</si>
  <si>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</si>
  <si>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</si>
  <si>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</si>
  <si>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</si>
  <si>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</si>
  <si>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</si>
  <si>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</si>
  <si>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</si>
  <si>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</si>
  <si>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</si>
  <si>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</si>
  <si>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</si>
  <si>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</si>
  <si>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</si>
  <si>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</si>
  <si>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</si>
  <si>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</si>
  <si>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</si>
  <si>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</si>
  <si>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</si>
  <si>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</si>
  <si>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</si>
  <si>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</si>
  <si>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</si>
  <si>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</si>
  <si>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</si>
  <si>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</si>
  <si>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</si>
  <si>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</si>
  <si>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</si>
  <si>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</si>
  <si>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</si>
  <si>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</si>
  <si>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</si>
  <si>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</si>
  <si>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</si>
  <si>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</si>
  <si>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</si>
  <si>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</si>
  <si>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</si>
  <si>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</si>
  <si>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</si>
  <si>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</si>
  <si>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</si>
  <si>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</si>
  <si>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</si>
  <si>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</si>
  <si>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</si>
  <si>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</si>
  <si>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</si>
  <si>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</si>
  <si>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</si>
  <si>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</si>
  <si>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</si>
  <si>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</si>
  <si>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</si>
  <si>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</si>
  <si>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</si>
  <si>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</si>
  <si>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</si>
  <si>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</si>
  <si>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</si>
  <si>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</si>
  <si>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</si>
  <si>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</si>
  <si>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</si>
  <si>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</si>
  <si>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</si>
  <si>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</si>
  <si>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</si>
  <si>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</si>
  <si>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</si>
  <si>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</si>
  <si>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</si>
  <si>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</si>
  <si>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</si>
  <si>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</si>
  <si>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</si>
  <si>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</si>
  <si>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</si>
  <si>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</si>
  <si>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</si>
  <si>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</si>
  <si>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</si>
  <si>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</si>
  <si>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</si>
  <si>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</si>
  <si>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</si>
  <si>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</si>
  <si>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</si>
  <si>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</si>
  <si>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</si>
  <si>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</si>
  <si>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</si>
  <si>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</si>
  <si>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</si>
  <si>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</si>
  <si>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</si>
  <si>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</si>
  <si>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</si>
  <si>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</si>
  <si>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</si>
  <si>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</si>
  <si>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</si>
  <si>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</si>
  <si>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</si>
  <si>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</si>
  <si>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</si>
  <si>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</si>
  <si>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</si>
  <si>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</si>
  <si>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</si>
  <si>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</si>
  <si>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</si>
  <si>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</si>
  <si>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</si>
  <si>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</si>
  <si>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</si>
  <si>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</si>
  <si>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</si>
  <si>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</si>
  <si>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</si>
  <si>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</si>
  <si>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</si>
  <si>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</si>
  <si>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</si>
  <si>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</si>
  <si>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</si>
  <si>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</si>
  <si>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</si>
  <si>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</si>
  <si>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</si>
  <si>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</si>
  <si>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</si>
  <si>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</si>
  <si>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</si>
  <si>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</si>
  <si>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</si>
  <si>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</si>
  <si>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</si>
  <si>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</si>
  <si>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</si>
  <si>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</si>
  <si>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</si>
  <si>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</si>
  <si>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</si>
  <si>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</si>
  <si>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</si>
  <si>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</si>
  <si>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</si>
  <si>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</si>
  <si>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</si>
  <si>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</si>
  <si>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</si>
  <si>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</si>
  <si>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</si>
  <si>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</si>
  <si>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</si>
  <si>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</si>
  <si>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</si>
  <si>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</si>
  <si>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</si>
  <si>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</si>
  <si>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</si>
  <si>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</si>
  <si>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</si>
  <si>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</si>
  <si>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</si>
  <si>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</si>
  <si>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</si>
  <si>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</si>
  <si>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</si>
  <si>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</si>
  <si>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</si>
  <si>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</si>
  <si>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</si>
  <si>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</si>
  <si>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</si>
  <si>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</si>
  <si>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</si>
  <si>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</si>
  <si>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</si>
  <si>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</si>
  <si>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</si>
  <si>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</si>
  <si>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</si>
  <si>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</si>
  <si>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</si>
  <si>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</si>
  <si>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</si>
  <si>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</si>
  <si>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</si>
  <si>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</si>
  <si>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</si>
  <si>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</si>
  <si>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</si>
  <si>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</si>
  <si>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</si>
  <si>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</si>
  <si>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</si>
  <si>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</si>
  <si>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</si>
  <si>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</si>
  <si>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</si>
  <si>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</si>
  <si>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</si>
  <si>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</si>
  <si>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</si>
  <si>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</si>
  <si>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</si>
  <si>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</si>
  <si>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</si>
  <si>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</si>
  <si>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</si>
  <si>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</si>
  <si>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</si>
  <si>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</si>
  <si>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</si>
  <si>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</si>
  <si>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</si>
  <si>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</si>
  <si>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</si>
  <si>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</si>
  <si>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</si>
  <si>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</si>
  <si>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</si>
  <si>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</si>
  <si>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</si>
  <si>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</si>
  <si>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</si>
  <si>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</si>
  <si>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</si>
  <si>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</si>
  <si>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</si>
  <si>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</si>
  <si>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</si>
  <si>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</si>
  <si>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</si>
  <si>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</si>
  <si>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</si>
  <si>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</si>
  <si>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</si>
  <si>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</si>
  <si>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</si>
  <si>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</si>
  <si>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</si>
  <si>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</si>
  <si>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</si>
  <si>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</si>
  <si>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</si>
  <si>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</si>
  <si>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</si>
  <si>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</si>
  <si>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</si>
  <si>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</si>
  <si>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</si>
  <si>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</si>
  <si>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</si>
  <si>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</si>
  <si>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</si>
  <si>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</si>
  <si>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</si>
  <si>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</si>
  <si>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</si>
  <si>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</si>
  <si>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</si>
  <si>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</si>
  <si>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</si>
  <si>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</si>
  <si>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</si>
  <si>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</si>
  <si>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</si>
  <si>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</si>
  <si>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</si>
  <si>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</si>
  <si>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</si>
  <si>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</si>
  <si>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</si>
  <si>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</si>
  <si>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</si>
  <si>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</si>
  <si>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</si>
  <si>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</si>
  <si>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</si>
  <si>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</si>
  <si>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</si>
  <si>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</si>
  <si>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</si>
  <si>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</si>
  <si>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</si>
  <si>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</si>
  <si>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</si>
  <si>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</si>
  <si>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</si>
  <si>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</si>
  <si>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</si>
  <si>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</si>
  <si>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</si>
  <si>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</si>
  <si>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</si>
  <si>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</si>
  <si>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</si>
  <si>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</si>
  <si>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</si>
  <si>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</si>
  <si>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</si>
  <si>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</si>
  <si>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</si>
  <si>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</si>
  <si>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</si>
  <si>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</si>
  <si>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</si>
  <si>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</si>
  <si>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</si>
  <si>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</si>
  <si>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</si>
  <si>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</si>
  <si>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</si>
  <si>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</si>
  <si>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</si>
  <si>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</si>
  <si>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</si>
  <si>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</si>
  <si>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</si>
  <si>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</si>
  <si>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</si>
  <si>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</si>
  <si>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</si>
  <si>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</si>
  <si>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</si>
  <si>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</si>
  <si>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</si>
  <si>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</si>
  <si>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</si>
  <si>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</si>
  <si>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</si>
  <si>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</si>
  <si>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</si>
  <si>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</si>
  <si>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</si>
  <si>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</si>
  <si>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</si>
  <si>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</si>
  <si>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</si>
  <si>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</si>
  <si>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</si>
  <si>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</si>
  <si>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</si>
  <si>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</si>
  <si>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</si>
  <si>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</si>
  <si>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</si>
  <si>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</si>
  <si>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</si>
  <si>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</si>
  <si>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</si>
  <si>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</si>
  <si>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</si>
  <si>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</si>
  <si>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</si>
  <si>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</si>
  <si>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</si>
  <si>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</si>
  <si>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</si>
  <si>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</si>
  <si>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</si>
  <si>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</si>
  <si>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</si>
  <si>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</si>
  <si>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</si>
  <si>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</si>
  <si>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</si>
  <si>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</si>
  <si>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</si>
  <si>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</si>
  <si>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</si>
  <si>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</si>
  <si>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</si>
  <si>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</si>
  <si>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</si>
  <si>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</si>
  <si>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</si>
  <si>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</si>
  <si>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</si>
  <si>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</si>
  <si>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</si>
  <si>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</si>
  <si>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</si>
  <si>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</si>
  <si>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</si>
  <si>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</si>
  <si>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</si>
  <si>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</si>
  <si>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</si>
  <si>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</si>
  <si>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</si>
  <si>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</si>
  <si>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</si>
  <si>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</si>
  <si>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</si>
  <si>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</si>
  <si>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</si>
  <si>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</si>
  <si>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</si>
  <si>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</si>
  <si>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</si>
  <si>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</si>
  <si>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</si>
  <si>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</si>
  <si>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</si>
  <si>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</si>
  <si>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</si>
  <si>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</si>
  <si>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</si>
  <si>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</si>
  <si>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</si>
  <si>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</si>
  <si>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</si>
  <si>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</si>
  <si>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</si>
  <si>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</si>
  <si>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</si>
  <si>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</si>
  <si>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</si>
  <si>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</si>
  <si>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</si>
  <si>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</si>
  <si>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</si>
  <si>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</si>
  <si>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</si>
  <si>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</si>
  <si>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</si>
  <si>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</si>
  <si>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</si>
  <si>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</si>
  <si>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</si>
  <si>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</si>
  <si>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</si>
  <si>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</si>
  <si>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</si>
  <si>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</si>
  <si>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</si>
  <si>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</si>
  <si>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</si>
  <si>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</si>
  <si>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</si>
  <si>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</si>
  <si>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</si>
  <si>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</si>
  <si>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</si>
  <si>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</si>
  <si>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</si>
  <si>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</si>
  <si>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</si>
  <si>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</si>
  <si>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</si>
  <si>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</si>
  <si>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</si>
  <si>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</si>
  <si>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</si>
  <si>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</si>
  <si>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</si>
  <si>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</si>
  <si>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</si>
  <si>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</si>
  <si>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</si>
  <si>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</si>
  <si>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</si>
  <si>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</si>
  <si>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</si>
  <si>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</si>
  <si>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</si>
  <si>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</si>
  <si>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</si>
  <si>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</si>
  <si>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</si>
  <si>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</si>
  <si>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</si>
  <si>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</si>
  <si>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</si>
  <si>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</si>
  <si>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</si>
  <si>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</si>
  <si>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</si>
  <si>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</si>
  <si>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</si>
  <si>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</si>
  <si>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</si>
  <si>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</si>
  <si>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</si>
  <si>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</si>
  <si>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</si>
  <si>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</si>
  <si>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</si>
  <si>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</si>
  <si>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</si>
  <si>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</si>
  <si>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</si>
  <si>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</si>
  <si>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</si>
  <si>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</si>
  <si>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</si>
  <si>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</si>
  <si>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</si>
  <si>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</si>
  <si>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</si>
  <si>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</si>
  <si>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</si>
  <si>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</si>
  <si>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</si>
  <si>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</si>
  <si>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</si>
  <si>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</si>
  <si>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</si>
  <si>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</si>
  <si>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</si>
  <si>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</si>
  <si>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</si>
  <si>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</si>
  <si>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</si>
  <si>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</si>
  <si>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</si>
  <si>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</si>
  <si>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</si>
  <si>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</si>
  <si>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</si>
  <si>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</si>
  <si>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</si>
  <si>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</si>
  <si>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</si>
  <si>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</si>
  <si>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</si>
  <si>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</si>
  <si>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</si>
  <si>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</si>
  <si>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</si>
  <si>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</si>
  <si>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</si>
  <si>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</si>
  <si>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</si>
  <si>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</si>
  <si>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</si>
  <si>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</si>
  <si>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</si>
  <si>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</si>
  <si>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</si>
  <si>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</si>
  <si>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</si>
  <si>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</si>
  <si>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</si>
  <si>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</si>
  <si>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</si>
  <si>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</si>
  <si>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</si>
  <si>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</si>
  <si>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</si>
  <si>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</si>
  <si>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</si>
  <si>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</si>
  <si>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</si>
  <si>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</si>
  <si>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</si>
  <si>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</si>
  <si>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</si>
  <si>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</si>
  <si>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</si>
  <si>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</si>
  <si>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</si>
  <si>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</si>
  <si>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</si>
  <si>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</si>
  <si>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</si>
  <si>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</si>
  <si>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</si>
  <si>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</si>
  <si>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</si>
  <si>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</si>
  <si>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</si>
  <si>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</si>
  <si>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</si>
  <si>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</si>
  <si>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</si>
  <si>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</si>
  <si>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</si>
  <si>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</si>
  <si>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</si>
  <si>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</si>
  <si>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</si>
  <si>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</si>
  <si>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</si>
  <si>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</si>
  <si>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</si>
  <si>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</si>
  <si>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</si>
  <si>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</si>
  <si>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</si>
  <si>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</si>
  <si>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</si>
  <si>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</si>
  <si>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</si>
  <si>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</si>
  <si>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</si>
  <si>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</si>
  <si>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</si>
  <si>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</si>
  <si>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</si>
  <si>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</si>
  <si>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</si>
  <si>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</si>
  <si>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</si>
  <si>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</si>
  <si>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</si>
  <si>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</si>
  <si>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</si>
  <si>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</si>
  <si>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</si>
  <si>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</si>
  <si>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</si>
  <si>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</si>
  <si>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</si>
  <si>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</si>
  <si>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</si>
  <si>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</si>
  <si>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</si>
  <si>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</si>
  <si>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</si>
  <si>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</si>
  <si>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</si>
  <si>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</si>
  <si>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</si>
  <si>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</si>
  <si>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</si>
  <si>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</si>
  <si>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</si>
  <si>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</si>
  <si>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</si>
  <si>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</si>
  <si>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</si>
  <si>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</si>
  <si>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</si>
  <si>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</si>
  <si>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</si>
  <si>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</si>
  <si>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</si>
  <si>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</si>
  <si>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</si>
  <si>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</si>
  <si>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</si>
  <si>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</si>
  <si>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</si>
  <si>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</si>
  <si>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</si>
  <si>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</si>
  <si>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</si>
  <si>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</si>
  <si>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</si>
  <si>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</si>
  <si>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</si>
  <si>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</si>
  <si>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</si>
  <si>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</si>
  <si>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</si>
  <si>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</si>
  <si>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</si>
  <si>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</si>
  <si>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</si>
  <si>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</si>
  <si>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</si>
  <si>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</si>
  <si>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</si>
  <si>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</si>
  <si>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</si>
  <si>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</si>
  <si>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</si>
  <si>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</si>
  <si>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</si>
  <si>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</si>
  <si>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</si>
  <si>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</si>
  <si>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</si>
  <si>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</si>
  <si>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</si>
  <si>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</si>
  <si>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</si>
  <si>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</si>
  <si>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</si>
  <si>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</si>
  <si>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</si>
  <si>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</si>
  <si>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</si>
  <si>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</si>
  <si>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</si>
  <si>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</si>
  <si>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</si>
  <si>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</si>
  <si>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</si>
  <si>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</si>
  <si>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</si>
  <si>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</si>
  <si>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</si>
  <si>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</si>
  <si>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</si>
  <si>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</si>
  <si>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</si>
  <si>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</si>
  <si>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</si>
  <si>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</si>
  <si>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</si>
  <si>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</si>
  <si>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</si>
  <si>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</si>
  <si>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</si>
  <si>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</si>
  <si>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</si>
  <si>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</si>
  <si>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</si>
  <si>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</si>
  <si>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</si>
  <si>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</si>
  <si>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</si>
  <si>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</si>
  <si>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</si>
  <si>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</si>
  <si>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</si>
  <si>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</si>
  <si>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</si>
  <si>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</si>
  <si>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</si>
  <si>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</si>
  <si>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</si>
  <si>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</si>
  <si>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</si>
  <si>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</si>
  <si>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</si>
  <si>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</si>
  <si>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</si>
  <si>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</si>
  <si>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</si>
  <si>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</si>
  <si>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</si>
  <si>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</si>
  <si>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</si>
  <si>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</si>
  <si>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</si>
  <si>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</si>
  <si>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</si>
  <si>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</si>
  <si>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</si>
  <si>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</si>
  <si>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</si>
  <si>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</si>
  <si>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</si>
  <si>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</si>
  <si>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</si>
  <si>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</si>
  <si>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</si>
  <si>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</si>
  <si>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</si>
  <si>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</si>
  <si>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</si>
  <si>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</si>
  <si>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</si>
  <si>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</si>
  <si>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</si>
  <si>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</si>
  <si>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</si>
  <si>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</si>
  <si>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</si>
  <si>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</si>
  <si>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</si>
  <si>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</si>
  <si>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</si>
  <si>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</si>
  <si>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</si>
  <si>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</si>
  <si>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</si>
  <si>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</si>
  <si>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</si>
  <si>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</si>
  <si>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</si>
  <si>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</si>
  <si>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</si>
  <si>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</si>
  <si>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</si>
  <si>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</si>
  <si>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</si>
  <si>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</si>
  <si>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</si>
  <si>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</si>
  <si>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</si>
  <si>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</si>
  <si>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</si>
  <si>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</si>
  <si>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</si>
  <si>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</si>
  <si>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</si>
  <si>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</si>
  <si>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</si>
  <si>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</si>
  <si>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</si>
  <si>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</si>
  <si>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</si>
  <si>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</si>
  <si>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</si>
  <si>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</si>
  <si>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</si>
  <si>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</si>
  <si>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</si>
  <si>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</si>
  <si>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</si>
  <si>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</si>
  <si>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</si>
  <si>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</si>
  <si>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</si>
  <si>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</si>
  <si>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</si>
  <si>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</si>
  <si>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</si>
  <si>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</si>
  <si>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</si>
  <si>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</si>
  <si>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</si>
  <si>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</si>
  <si>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</si>
  <si>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</si>
  <si>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</si>
  <si>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</si>
  <si>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</si>
  <si>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</si>
  <si>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</si>
  <si>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</si>
  <si>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</si>
  <si>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</si>
  <si>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</si>
  <si>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</si>
  <si>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</si>
  <si>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</si>
  <si>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</si>
  <si>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</si>
  <si>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</si>
  <si>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</si>
  <si>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</si>
  <si>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</si>
  <si>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</si>
  <si>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</si>
  <si>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</si>
  <si>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</si>
  <si>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</si>
  <si>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</si>
  <si>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</si>
  <si>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</si>
  <si>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</si>
  <si>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</si>
  <si>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</si>
  <si>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</si>
  <si>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</si>
  <si>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</si>
  <si>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</si>
  <si>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</si>
  <si>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</si>
  <si>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</si>
  <si>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</si>
  <si>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</si>
  <si>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</si>
  <si>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</si>
  <si>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</si>
  <si>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</si>
  <si>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</si>
  <si>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</si>
  <si>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</si>
  <si>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</si>
  <si>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</si>
  <si>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</si>
  <si>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</si>
  <si>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</si>
  <si>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</si>
  <si>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</si>
  <si>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</si>
  <si>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</si>
  <si>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</si>
  <si>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</si>
  <si>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</si>
  <si>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</si>
  <si>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</si>
  <si>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</si>
  <si>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</si>
  <si>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</si>
  <si>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</si>
  <si>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</si>
  <si>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</si>
  <si>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</si>
  <si>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</si>
  <si>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</si>
  <si>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</si>
  <si>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</si>
  <si>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</si>
  <si>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</si>
  <si>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</si>
  <si>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</si>
  <si>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</si>
  <si>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</si>
  <si>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</si>
  <si>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</si>
  <si>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</si>
  <si>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</si>
  <si>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</si>
  <si>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</si>
  <si>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</si>
  <si>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</si>
  <si>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</si>
  <si>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</si>
  <si>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</si>
  <si>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</si>
  <si>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</si>
  <si>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</si>
  <si>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</si>
  <si>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</si>
  <si>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</si>
  <si>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</si>
  <si>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</si>
  <si>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</si>
  <si>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</si>
  <si>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</si>
  <si>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</si>
  <si>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</si>
  <si>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</si>
  <si>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</si>
  <si>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</si>
  <si>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</si>
  <si>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</si>
  <si>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</si>
  <si>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</si>
  <si>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</si>
  <si>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</si>
  <si>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</si>
  <si>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</si>
  <si>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</si>
  <si>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</si>
  <si>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</si>
  <si>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</si>
  <si>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</si>
  <si>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</si>
  <si>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</si>
  <si>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</si>
  <si>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</si>
  <si>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</si>
  <si>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</si>
  <si>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</si>
  <si>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</si>
  <si>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</si>
  <si>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</si>
  <si>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</si>
  <si>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</si>
  <si>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</si>
  <si>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</si>
  <si>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</si>
  <si>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</si>
  <si>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</si>
  <si>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</si>
  <si>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</si>
  <si>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</si>
  <si>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</si>
  <si>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</si>
  <si>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</si>
  <si>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</si>
  <si>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</si>
  <si>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</si>
  <si>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</si>
  <si>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</si>
  <si>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</si>
  <si>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</si>
  <si>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</si>
  <si>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</si>
  <si>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</si>
  <si>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</si>
  <si>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</si>
  <si>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</si>
  <si>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</si>
  <si>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</si>
  <si>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</si>
  <si>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</si>
  <si>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</si>
  <si>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</si>
  <si>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</si>
  <si>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</si>
  <si>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</si>
  <si>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</si>
  <si>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</si>
  <si>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</si>
  <si>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</si>
  <si>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</si>
  <si>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</si>
  <si>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</si>
  <si>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</si>
  <si>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</si>
  <si>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</si>
  <si>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</si>
  <si>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</si>
  <si>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</si>
  <si>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</si>
  <si>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</si>
  <si>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</si>
  <si>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</si>
  <si>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</si>
  <si>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</si>
  <si>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</si>
  <si>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</si>
  <si>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</si>
  <si>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</si>
  <si>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</si>
  <si>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</si>
  <si>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</si>
  <si>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</si>
  <si>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</si>
  <si>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</si>
  <si>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</si>
  <si>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</si>
  <si>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</si>
  <si>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</si>
  <si>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</si>
  <si>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</si>
  <si>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</si>
  <si>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</si>
  <si>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</si>
  <si>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</si>
  <si>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</si>
  <si>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</si>
  <si>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</si>
  <si>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</si>
  <si>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</si>
  <si>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</si>
  <si>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</si>
  <si>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</si>
  <si>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</si>
  <si>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</si>
  <si>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</si>
  <si>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</si>
  <si>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</si>
  <si>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</si>
  <si>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</si>
  <si>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</si>
  <si>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</si>
  <si>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</si>
  <si>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</si>
  <si>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</si>
  <si>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</si>
  <si>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</si>
  <si>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</si>
  <si>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</si>
  <si>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</si>
  <si>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</si>
  <si>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</si>
  <si>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</si>
  <si>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</si>
  <si>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</si>
  <si>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</si>
  <si>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</si>
  <si>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</si>
  <si>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</si>
  <si>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</si>
  <si>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</si>
  <si>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</si>
  <si>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</si>
  <si>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</si>
  <si>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</si>
  <si>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</si>
  <si>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</si>
  <si>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</si>
  <si>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</si>
  <si>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</si>
  <si>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</si>
  <si>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</si>
  <si>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</si>
  <si>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</si>
  <si>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</si>
  <si>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</si>
  <si>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</si>
  <si>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</si>
  <si>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</si>
  <si>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</si>
  <si>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</si>
  <si>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</si>
  <si>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</si>
  <si>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</si>
  <si>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</si>
  <si>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</si>
  <si>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</si>
  <si>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</si>
  <si>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</si>
  <si>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</si>
  <si>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</si>
  <si>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</si>
  <si>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</si>
  <si>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</si>
  <si>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</si>
  <si>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</si>
  <si>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</si>
  <si>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</si>
  <si>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</si>
  <si>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</si>
  <si>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</si>
  <si>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</si>
  <si>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</si>
  <si>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</si>
  <si>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</si>
  <si>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</si>
  <si>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</si>
  <si>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</si>
  <si>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</si>
  <si>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</si>
  <si>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</si>
  <si>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</si>
  <si>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</si>
  <si>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</si>
  <si>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</si>
  <si>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</si>
  <si>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</si>
  <si>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</si>
  <si>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</si>
  <si>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</si>
  <si>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</si>
  <si>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</si>
  <si>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</si>
  <si>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</si>
  <si>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</si>
  <si>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</si>
  <si>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</si>
  <si>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</si>
  <si>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</si>
  <si>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</si>
  <si>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</si>
  <si>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</si>
  <si>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</si>
  <si>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</si>
  <si>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</si>
  <si>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</si>
  <si>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</si>
  <si>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</si>
  <si>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</si>
  <si>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</si>
  <si>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</si>
  <si>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</si>
  <si>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</si>
  <si>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</si>
  <si>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</si>
  <si>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</si>
  <si>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</si>
  <si>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</si>
  <si>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</si>
  <si>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</si>
  <si>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</si>
  <si>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</si>
  <si>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</si>
  <si>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</si>
  <si>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</si>
  <si>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</si>
  <si>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</si>
  <si>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</si>
  <si>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</si>
  <si>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</si>
  <si>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</si>
  <si>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</si>
  <si>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</si>
  <si>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</si>
  <si>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</si>
  <si>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</si>
  <si>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</si>
  <si>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</si>
  <si>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</si>
  <si>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</si>
  <si>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</si>
  <si>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</si>
  <si>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</si>
  <si>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</si>
  <si>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</si>
  <si>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</si>
  <si>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</si>
  <si>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</si>
  <si>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</si>
  <si>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</si>
  <si>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</si>
  <si>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</si>
  <si>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</si>
  <si>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</si>
  <si>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</si>
  <si>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</si>
  <si>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</si>
  <si>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</si>
  <si>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</si>
  <si>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</si>
  <si>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</si>
  <si>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</si>
  <si>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</si>
  <si>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</si>
  <si>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</si>
  <si>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</si>
  <si>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</si>
  <si>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</si>
  <si>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</si>
  <si>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</si>
  <si>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</si>
  <si>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</si>
  <si>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</si>
  <si>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</si>
  <si>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</si>
  <si>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</si>
  <si>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</si>
  <si>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</si>
  <si>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</si>
  <si>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</si>
  <si>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</si>
  <si>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FINLAND</t>
  </si>
  <si>
    <t>NO,IE</t>
  </si>
  <si>
    <t>IE</t>
  </si>
  <si>
    <t>NO</t>
  </si>
  <si>
    <t>NE,NO</t>
  </si>
  <si>
    <t>NO,IE,NA</t>
  </si>
  <si>
    <t>IE,NA</t>
  </si>
  <si>
    <t>NA</t>
  </si>
  <si>
    <t>1./2001: Confidential data in 1A3e is reported as IE due to aggregation problems if notation key C is used. 
1./2001: NO 
1./2001: All captured CO2 is reported in 1A2d/Gaseous fuels. 
1./2001: Used for plastics production 
1./2001: CO2, CH4 and N2O emissions and fuel consumption of all fuels in crf categories 1A3bii-1A3biv are included in 1A3bi 
1./2001: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</si>
  <si>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</si>
  <si>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</si>
  <si>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</si>
  <si>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</si>
  <si>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</si>
  <si>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</si>
  <si>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</si>
  <si>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</si>
  <si>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</si>
  <si>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</si>
  <si>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</si>
  <si>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</si>
  <si>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</si>
  <si>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</si>
  <si>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</si>
  <si>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</si>
  <si>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</si>
  <si>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</si>
  <si>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</si>
  <si>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</si>
  <si>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</si>
  <si>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</si>
  <si>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</si>
  <si>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</si>
  <si>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1.AA/2001: Confidential data in 1A3e is reported as IE due to aggregation problems if notation key C is used. 
1.AA/2001: NO 
1.AA/2001: All captured CO2 is reported in 1A2d/Gaseous fuels. 
1.AA/2001: CO2, CH4 and N2O emissions and fuel consumption of all fuels in crf categories 1A3bii-1A3biv are included in 1A3bi 
1.AA/2001: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</si>
  <si>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</si>
  <si>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</si>
  <si>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</si>
  <si>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</si>
  <si>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</si>
  <si>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</si>
  <si>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</si>
  <si>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</si>
  <si>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</si>
  <si>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</si>
  <si>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</si>
  <si>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</si>
  <si>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</si>
  <si>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</si>
  <si>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</si>
  <si>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</si>
  <si>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</si>
  <si>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</si>
  <si>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</si>
  <si>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</si>
  <si>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</si>
  <si>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</si>
  <si>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1.AD/2001: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</si>
  <si>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</si>
  <si>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</si>
  <si>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</si>
  <si>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</si>
  <si>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</si>
  <si>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</si>
  <si>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</si>
  <si>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</si>
  <si>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</si>
  <si>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</si>
  <si>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</si>
  <si>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</si>
  <si>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</si>
  <si>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</si>
  <si>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</si>
  <si>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</si>
  <si>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</si>
  <si>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</si>
  <si>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</si>
  <si>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</si>
  <si>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</si>
  <si>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</si>
  <si>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</si>
  <si>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</si>
  <si>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</si>
  <si>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</si>
  <si>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</si>
  <si>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</si>
  <si>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</si>
  <si>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</si>
  <si>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</si>
  <si>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</si>
  <si>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</si>
  <si>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</si>
  <si>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</si>
  <si>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</si>
  <si>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</si>
  <si>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</si>
  <si>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</si>
  <si>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</si>
  <si>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</si>
  <si>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</si>
  <si>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</si>
  <si>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</si>
  <si>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</si>
  <si>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</si>
  <si>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</si>
  <si>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</si>
  <si>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</si>
  <si>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</si>
  <si>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</si>
  <si>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</si>
  <si>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</si>
  <si>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</si>
  <si>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</si>
  <si>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</si>
  <si>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3./2001: non-dairy milk yield and %pregnant are for suckler cows 
3./2001: manure includes bedding 
3./2001: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</si>
  <si>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</si>
  <si>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</si>
  <si>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3.A/2001: non-dairy milk yield and %pregnant are for suckler cows 
3.A.4 Reindeer Reindeer: for fur animal method&amp; EF: see NIR 5.2.2.3 and 2006 IPCC Guidelines, Vol. 4-2, Section 10.2.4.</t>
  </si>
  <si>
    <t>SF+P</t>
  </si>
  <si>
    <t>sheep</t>
  </si>
  <si>
    <t xml:space="preserve">3.B.1/2001: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</si>
  <si>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</si>
  <si>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</si>
  <si>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</si>
  <si>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</si>
  <si>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</si>
  <si>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</si>
  <si>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</si>
  <si>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</si>
  <si>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</si>
  <si>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</si>
  <si>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</si>
  <si>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</si>
  <si>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</si>
  <si>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</si>
  <si>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</si>
  <si>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</si>
  <si>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</si>
  <si>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</si>
  <si>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</si>
  <si>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</si>
  <si>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</si>
  <si>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</si>
  <si>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</si>
  <si>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</si>
  <si>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</si>
  <si>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</si>
  <si>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</si>
  <si>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</si>
  <si>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</si>
  <si>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</si>
  <si>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</si>
  <si>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</si>
  <si>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</si>
  <si>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</si>
  <si>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</si>
  <si>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</si>
  <si>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</si>
  <si>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</si>
  <si>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</si>
  <si>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</si>
  <si>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</si>
  <si>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</si>
  <si>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</si>
  <si>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</si>
  <si>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</si>
  <si>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3.D/2001: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</si>
  <si>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</si>
  <si>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</si>
  <si>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</si>
  <si>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</si>
  <si>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</si>
  <si>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</si>
  <si>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</si>
  <si>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</si>
  <si>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</si>
  <si>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</si>
  <si>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</si>
  <si>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</si>
  <si>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</si>
  <si>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</si>
  <si>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</si>
  <si>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</si>
  <si>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</si>
  <si>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</si>
  <si>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</si>
  <si>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</si>
  <si>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</si>
  <si>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</si>
  <si>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</si>
  <si>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</si>
  <si>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</si>
  <si>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</si>
  <si>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</si>
  <si>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</si>
  <si>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</si>
  <si>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</si>
  <si>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</si>
  <si>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</si>
  <si>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</si>
  <si>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</si>
  <si>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</si>
  <si>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</si>
  <si>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</si>
  <si>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</si>
  <si>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</si>
  <si>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</si>
  <si>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</si>
  <si>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</si>
  <si>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</si>
  <si>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</si>
  <si>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</si>
  <si>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</si>
  <si>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</si>
  <si>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</si>
  <si>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</si>
  <si>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</si>
  <si>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</si>
  <si>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</si>
  <si>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</si>
  <si>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</si>
  <si>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</si>
  <si>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</si>
  <si>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</si>
  <si>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</si>
  <si>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</si>
  <si>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</si>
  <si>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</si>
  <si>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</si>
  <si>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</si>
  <si>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</si>
  <si>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</si>
  <si>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</si>
  <si>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</si>
  <si>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</si>
  <si>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</si>
  <si>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</si>
  <si>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</si>
  <si>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</si>
  <si>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</si>
  <si>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</si>
  <si>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</si>
  <si>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</si>
  <si>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</si>
  <si>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</si>
  <si>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</si>
  <si>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</si>
  <si>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</si>
  <si>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</si>
  <si>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</si>
  <si>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</si>
  <si>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</si>
  <si>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</si>
  <si>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</si>
  <si>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</si>
  <si>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</si>
  <si>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</si>
  <si>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</si>
  <si>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</si>
  <si>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</si>
  <si>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</si>
  <si>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</si>
  <si>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</si>
  <si>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</si>
  <si>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</si>
  <si>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</si>
  <si>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</si>
  <si>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</si>
  <si>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</si>
  <si>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</si>
  <si>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</si>
  <si>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</si>
  <si>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</si>
  <si>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</si>
  <si>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</si>
  <si>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</si>
  <si>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</si>
  <si>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</si>
  <si>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</si>
  <si>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</si>
  <si>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</si>
  <si>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</si>
  <si>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</si>
  <si>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</si>
  <si>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</si>
  <si>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</si>
  <si>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</si>
  <si>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</si>
  <si>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</si>
  <si>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</si>
  <si>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</si>
  <si>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</si>
  <si>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</si>
  <si>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</si>
  <si>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</si>
  <si>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</si>
  <si>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</si>
  <si>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</si>
  <si>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</si>
  <si>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</si>
  <si>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</si>
  <si>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</si>
  <si>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</si>
  <si>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</si>
  <si>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</si>
  <si>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</si>
  <si>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</si>
  <si>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</si>
  <si>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</si>
  <si>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</si>
  <si>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</si>
  <si>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</si>
  <si>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</si>
  <si>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</si>
  <si>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</si>
  <si>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</si>
  <si>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</si>
  <si>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</si>
  <si>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</si>
  <si>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</si>
  <si>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</si>
  <si>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</si>
  <si>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</si>
  <si>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</si>
  <si>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</si>
  <si>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</si>
  <si>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</si>
  <si>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</si>
  <si>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</si>
  <si>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</si>
  <si>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</si>
  <si>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</si>
  <si>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</si>
  <si>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</si>
  <si>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</si>
  <si>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</si>
  <si>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</si>
  <si>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</si>
  <si>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</si>
  <si>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</si>
  <si>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</si>
  <si>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</si>
  <si>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</si>
  <si>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</si>
  <si>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</si>
  <si>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</si>
  <si>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</si>
  <si>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</si>
  <si>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</si>
  <si>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</si>
  <si>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</si>
  <si>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</si>
  <si>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</si>
  <si>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</si>
  <si>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</si>
  <si>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</si>
  <si>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</si>
  <si>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</si>
  <si>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4.C  Grassland/4.C.2  Land Converted to Grassland/Carbon stock change/4.C.2.4  Settlements Converted to Grassland/SL_to_GL</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</si>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</sst>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10683.08</v>
      </c>
      <c r="E17" s="3418" t="n">
        <v>21.58553525762232</v>
      </c>
      <c r="F17" s="3415" t="n">
        <v>230.60000000000002</v>
      </c>
      <c r="G17" s="3418" t="n">
        <v>845.5333333333334</v>
      </c>
      <c r="H17" s="3418" t="n">
        <v>119.123571209364</v>
      </c>
      <c r="I17" s="3415" t="n">
        <v>845.5333333333334</v>
      </c>
      <c r="J17" s="3415" t="s">
        <v>2992</v>
      </c>
      <c r="K17" s="26"/>
      <c r="L17" s="26"/>
      <c r="M17" s="26"/>
    </row>
    <row r="18" spans="1:13" ht="14.25" customHeight="1" x14ac:dyDescent="0.15">
      <c r="A18" s="947"/>
      <c r="B18" s="2612"/>
      <c r="C18" s="123" t="s">
        <v>2008</v>
      </c>
      <c r="D18" s="3415" t="n">
        <v>6668.5</v>
      </c>
      <c r="E18" s="3418" t="s">
        <v>2944</v>
      </c>
      <c r="F18" s="3415" t="n">
        <v>114.7</v>
      </c>
      <c r="G18" s="3418" t="n">
        <v>420.56666666666666</v>
      </c>
      <c r="H18" s="3418" t="n">
        <v>70.687719404636</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6513.2</v>
      </c>
      <c r="E20" s="3418" t="s">
        <v>2944</v>
      </c>
      <c r="F20" s="3415" t="n">
        <v>130.3</v>
      </c>
      <c r="G20" s="3418" t="n">
        <v>477.7666666666667</v>
      </c>
      <c r="H20" s="3418" t="n">
        <v>136.171724772176</v>
      </c>
      <c r="I20" s="3415" t="s">
        <v>2944</v>
      </c>
      <c r="J20" s="3415" t="s">
        <v>1185</v>
      </c>
      <c r="K20" s="26"/>
      <c r="L20" s="26"/>
      <c r="M20" s="26"/>
    </row>
    <row r="21" spans="1:13" ht="12" customHeight="1" x14ac:dyDescent="0.15">
      <c r="A21" s="947"/>
      <c r="B21" s="2612"/>
      <c r="C21" s="123" t="s">
        <v>171</v>
      </c>
      <c r="D21" s="3415" t="n">
        <v>12599.3</v>
      </c>
      <c r="E21" s="3418" t="s">
        <v>2944</v>
      </c>
      <c r="F21" s="3415" t="n">
        <v>277.2</v>
      </c>
      <c r="G21" s="3418" t="n">
        <v>1016.4</v>
      </c>
      <c r="H21" s="3418" t="n">
        <v>447.761194029851</v>
      </c>
      <c r="I21" s="3415" t="s">
        <v>2944</v>
      </c>
      <c r="J21" s="3415" t="s">
        <v>1185</v>
      </c>
      <c r="K21" s="26"/>
      <c r="L21" s="26"/>
      <c r="M21" s="26"/>
    </row>
    <row r="22" spans="1:13" ht="13.5" customHeight="1" x14ac:dyDescent="0.15">
      <c r="A22" s="947"/>
      <c r="B22" s="2612"/>
      <c r="C22" s="123" t="s">
        <v>2011</v>
      </c>
      <c r="D22" s="3415" t="n">
        <v>2723.4</v>
      </c>
      <c r="E22" s="3418" t="n">
        <v>13.40012818201845</v>
      </c>
      <c r="F22" s="3415" t="n">
        <v>54.5</v>
      </c>
      <c r="G22" s="3418" t="n">
        <v>199.83333333333334</v>
      </c>
      <c r="H22" s="3418" t="n">
        <v>-199.370793093357</v>
      </c>
      <c r="I22" s="3415" t="n">
        <v>133.811</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9009.0</v>
      </c>
      <c r="E25" s="3418" t="n">
        <v>0.27342106705416</v>
      </c>
      <c r="F25" s="3415" t="n">
        <v>180.2</v>
      </c>
      <c r="G25" s="3418" t="n">
        <v>660.7333333333333</v>
      </c>
      <c r="H25" s="3418" t="n">
        <v>219.508684932015</v>
      </c>
      <c r="I25" s="3415" t="n">
        <v>9.031918108</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48196.48</v>
      </c>
      <c r="E27" s="3418" t="n">
        <v>5.59288063119962</v>
      </c>
      <c r="F27" s="3418" t="n">
        <v>987.5</v>
      </c>
      <c r="G27" s="3418" t="n">
        <v>3620.8333333333335</v>
      </c>
      <c r="H27" s="3418" t="n">
        <v>13.624876990986</v>
      </c>
      <c r="I27" s="3418" t="n">
        <v>988.3762514413335</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35977.7</v>
      </c>
      <c r="E35" s="3418" t="n">
        <v>12.60892163756993</v>
      </c>
      <c r="F35" s="3415" t="n">
        <v>453.64</v>
      </c>
      <c r="G35" s="3418" t="n">
        <v>1663.3466666666666</v>
      </c>
      <c r="H35" s="3418" t="n">
        <v>116.090464986789</v>
      </c>
      <c r="I35" s="3415" t="n">
        <v>1663.3466666666666</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35977.7</v>
      </c>
      <c r="E38" s="3418" t="n">
        <v>12.60892163756993</v>
      </c>
      <c r="F38" s="3418" t="n">
        <v>453.64</v>
      </c>
      <c r="G38" s="3418" t="n">
        <v>1663.3466666666666</v>
      </c>
      <c r="H38" s="3418" t="n">
        <v>10.020462560315</v>
      </c>
      <c r="I38" s="3418" t="n">
        <v>1663.3466666666666</v>
      </c>
      <c r="J38" s="3416" t="s">
        <v>1185</v>
      </c>
      <c r="K38" s="26"/>
      <c r="L38" s="26"/>
      <c r="M38" s="26"/>
    </row>
    <row r="39" spans="1:13" ht="17.25" customHeight="1" x14ac:dyDescent="0.15">
      <c r="A39" s="954" t="s">
        <v>195</v>
      </c>
      <c r="B39" s="964"/>
      <c r="C39" s="958" t="s">
        <v>2015</v>
      </c>
      <c r="D39" s="3415" t="n">
        <v>1368.0</v>
      </c>
      <c r="E39" s="3418" t="n">
        <v>14.98538011695905</v>
      </c>
      <c r="F39" s="3415" t="n">
        <v>20.5</v>
      </c>
      <c r="G39" s="3418" t="n">
        <v>75.16666666666667</v>
      </c>
      <c r="H39" s="3418" t="n">
        <v>0.877731116068</v>
      </c>
      <c r="I39" s="3415" t="n">
        <v>75.16666666666667</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1368.0</v>
      </c>
      <c r="E41" s="3418" t="n">
        <v>14.98538011695905</v>
      </c>
      <c r="F41" s="3418" t="n">
        <v>20.5</v>
      </c>
      <c r="G41" s="3418" t="n">
        <v>75.16666666666667</v>
      </c>
      <c r="H41" s="3418" t="n">
        <v>0.877731116068</v>
      </c>
      <c r="I41" s="3418" t="n">
        <v>75.16666666666667</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0.289315321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11347.0</v>
      </c>
      <c r="E13" s="3418" t="s">
        <v>2944</v>
      </c>
      <c r="F13" s="3418" t="n">
        <v>25.497075967216</v>
      </c>
      <c r="G13" s="3418" t="s">
        <v>2944</v>
      </c>
      <c r="H13" s="3415" t="s">
        <v>2944</v>
      </c>
      <c r="I13" s="3415" t="s">
        <v>2944</v>
      </c>
      <c r="J13" s="3415" t="n">
        <v>0.289315321</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2.820149107</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153.936</v>
      </c>
      <c r="E20" s="3418" t="s">
        <v>2945</v>
      </c>
      <c r="F20" s="3418" t="n">
        <v>5898.555243737656</v>
      </c>
      <c r="G20" s="3416" t="s">
        <v>1185</v>
      </c>
      <c r="H20" s="3415" t="s">
        <v>2979</v>
      </c>
      <c r="I20" s="3415" t="s">
        <v>2944</v>
      </c>
      <c r="J20" s="3415" t="n">
        <v>0.908</v>
      </c>
      <c r="K20" s="3416" t="s">
        <v>1185</v>
      </c>
      <c r="L20" s="26"/>
    </row>
    <row r="21" spans="1:12" ht="12" customHeight="1" x14ac:dyDescent="0.15">
      <c r="A21" s="892" t="s">
        <v>270</v>
      </c>
      <c r="B21" s="3415" t="s">
        <v>2980</v>
      </c>
      <c r="C21" s="3415" t="s">
        <v>2978</v>
      </c>
      <c r="D21" s="3415" t="n">
        <v>6.77</v>
      </c>
      <c r="E21" s="3418" t="s">
        <v>2945</v>
      </c>
      <c r="F21" s="3418" t="n">
        <v>282444.47666174296</v>
      </c>
      <c r="G21" s="3416" t="s">
        <v>1185</v>
      </c>
      <c r="H21" s="3415" t="s">
        <v>2979</v>
      </c>
      <c r="I21" s="3415" t="s">
        <v>2944</v>
      </c>
      <c r="J21" s="3415" t="n">
        <v>1.912149107</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52.95544</v>
      </c>
      <c r="I23" s="3418" t="s">
        <v>2944</v>
      </c>
      <c r="J23" s="3418" t="n">
        <v>9.4419E-4</v>
      </c>
      <c r="K23" s="3418" t="n">
        <v>0.00188838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52.95544</v>
      </c>
      <c r="I28" s="3418" t="s">
        <v>2944</v>
      </c>
      <c r="J28" s="3418" t="n">
        <v>9.4419E-4</v>
      </c>
      <c r="K28" s="3418" t="n">
        <v>0.00188838</v>
      </c>
      <c r="L28" s="26"/>
    </row>
    <row r="29" spans="1:12" ht="12" customHeight="1" x14ac:dyDescent="0.15">
      <c r="A29" s="896" t="s">
        <v>273</v>
      </c>
      <c r="B29" s="3415" t="s">
        <v>2981</v>
      </c>
      <c r="C29" s="3415" t="s">
        <v>2982</v>
      </c>
      <c r="D29" s="3415" t="n">
        <v>944.19</v>
      </c>
      <c r="E29" s="3418" t="n">
        <v>56085.57599635667</v>
      </c>
      <c r="F29" s="3418" t="n">
        <v>1.0</v>
      </c>
      <c r="G29" s="3418" t="n">
        <v>2.0</v>
      </c>
      <c r="H29" s="3415" t="n">
        <v>52.95544</v>
      </c>
      <c r="I29" s="3415" t="s">
        <v>2944</v>
      </c>
      <c r="J29" s="3415" t="n">
        <v>9.4419E-4</v>
      </c>
      <c r="K29" s="3415" t="n">
        <v>0.00188838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577.4933069</v>
      </c>
      <c r="D7" s="3415" t="n">
        <v>322.097965508001</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19.56153424657534</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70.24255423125418</v>
      </c>
      <c r="D12" s="3415" t="n">
        <v>70.1069539330975</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304.0256967666137</v>
      </c>
      <c r="D13" s="3415" t="n">
        <v>105.04432806925305</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35.50439439</v>
      </c>
      <c r="F8" s="3418" t="n">
        <v>2.70000014496797</v>
      </c>
      <c r="G8" s="3418" t="n">
        <v>0.07000006739166</v>
      </c>
      <c r="H8" s="3418" t="n">
        <v>0.09586187</v>
      </c>
      <c r="I8" s="3418" t="n">
        <v>0.00248531</v>
      </c>
    </row>
    <row r="9" ht="12.0" customHeight="true">
      <c r="A9" s="1247" t="s">
        <v>703</v>
      </c>
      <c r="B9" s="3415" t="s">
        <v>2948</v>
      </c>
      <c r="C9" s="3415" t="s">
        <v>2948</v>
      </c>
      <c r="D9" s="3415" t="s">
        <v>2948</v>
      </c>
      <c r="E9" s="3415" t="n">
        <v>6.2241169</v>
      </c>
      <c r="F9" s="3418" t="n">
        <v>2.70000070210764</v>
      </c>
      <c r="G9" s="3418" t="n">
        <v>0.07000029192896</v>
      </c>
      <c r="H9" s="3415" t="n">
        <v>0.01680512</v>
      </c>
      <c r="I9" s="3415" t="n">
        <v>4.3569E-4</v>
      </c>
    </row>
    <row r="10" ht="12.0" customHeight="true">
      <c r="A10" s="1247" t="s">
        <v>704</v>
      </c>
      <c r="B10" s="3415" t="s">
        <v>2948</v>
      </c>
      <c r="C10" s="3415" t="s">
        <v>2948</v>
      </c>
      <c r="D10" s="3415" t="s">
        <v>2948</v>
      </c>
      <c r="E10" s="3415" t="n">
        <v>14.47706426</v>
      </c>
      <c r="F10" s="3418" t="n">
        <v>2.69999975810013</v>
      </c>
      <c r="G10" s="3418" t="n">
        <v>0.06999968928783</v>
      </c>
      <c r="H10" s="3415" t="n">
        <v>0.03908807</v>
      </c>
      <c r="I10" s="3415" t="n">
        <v>0.00101339</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14.80321323</v>
      </c>
      <c r="F12" s="3418" t="n">
        <v>2.70000028905886</v>
      </c>
      <c r="G12" s="3418" t="n">
        <v>0.07000034275667</v>
      </c>
      <c r="H12" s="3418" t="n">
        <v>0.03996868</v>
      </c>
      <c r="I12" s="3418" t="n">
        <v>0.00103623</v>
      </c>
    </row>
    <row r="13" ht="12.0" customHeight="true">
      <c r="A13" s="3428" t="s">
        <v>3107</v>
      </c>
      <c r="B13" s="3415" t="s">
        <v>2948</v>
      </c>
      <c r="C13" s="3415" t="s">
        <v>2948</v>
      </c>
      <c r="D13" s="3415" t="s">
        <v>2948</v>
      </c>
      <c r="E13" s="3415" t="n">
        <v>13.92998727</v>
      </c>
      <c r="F13" s="3418" t="n">
        <v>2.70000031378349</v>
      </c>
      <c r="G13" s="3418" t="n">
        <v>0.07000006396991</v>
      </c>
      <c r="H13" s="3415" t="n">
        <v>0.03761097</v>
      </c>
      <c r="I13" s="3415" t="n">
        <v>9.751E-4</v>
      </c>
    </row>
    <row r="14" ht="12.0" customHeight="true">
      <c r="A14" s="3428" t="s">
        <v>3108</v>
      </c>
      <c r="B14" s="3415" t="s">
        <v>2948</v>
      </c>
      <c r="C14" s="3415" t="s">
        <v>2948</v>
      </c>
      <c r="D14" s="3415" t="s">
        <v>2948</v>
      </c>
      <c r="E14" s="3415" t="n">
        <v>0.87322596</v>
      </c>
      <c r="F14" s="3418" t="n">
        <v>2.69999989464354</v>
      </c>
      <c r="G14" s="3418" t="n">
        <v>0.07000479005457</v>
      </c>
      <c r="H14" s="3415" t="n">
        <v>0.00235771</v>
      </c>
      <c r="I14" s="3415" t="n">
        <v>6.113E-5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496432.33862033393</v>
      </c>
      <c r="C27" s="3415" t="n">
        <v>1798123.59977433</v>
      </c>
      <c r="D27" s="3415" t="s">
        <v>2948</v>
      </c>
      <c r="E27" s="3416" t="s">
        <v>1185</v>
      </c>
      <c r="F27" s="3415" t="n">
        <v>1307000.6951143702</v>
      </c>
      <c r="G27" s="3415" t="n">
        <v>64120.4269053689</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0.0115</v>
      </c>
      <c r="C30" s="3415" t="n">
        <v>0.0115</v>
      </c>
      <c r="D30" s="3415" t="s">
        <v>2948</v>
      </c>
      <c r="E30" s="3416" t="s">
        <v>1185</v>
      </c>
      <c r="F30" s="3415" t="n">
        <v>0.0115</v>
      </c>
      <c r="G30" s="3415" t="n">
        <v>0.0115</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175.67560600362486</v>
      </c>
    </row>
    <row r="18" spans="1:4" x14ac:dyDescent="0.15">
      <c r="A18" s="1006" t="s">
        <v>294</v>
      </c>
      <c r="B18" s="3416" t="s">
        <v>1185</v>
      </c>
      <c r="C18" s="3416" t="s">
        <v>1185</v>
      </c>
      <c r="D18" s="3415" t="s">
        <v>2944</v>
      </c>
    </row>
    <row r="19" spans="1:4" x14ac:dyDescent="0.15">
      <c r="A19" s="1007" t="s">
        <v>295</v>
      </c>
      <c r="B19" s="3416" t="s">
        <v>1185</v>
      </c>
      <c r="C19" s="3416" t="s">
        <v>1185</v>
      </c>
      <c r="D19" s="3418" t="n">
        <v>175.67560600362486</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175.67560600362486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14890.4</v>
      </c>
      <c r="C8" s="3416" t="s">
        <v>1185</v>
      </c>
      <c r="D8" s="3416" t="s">
        <v>1185</v>
      </c>
      <c r="E8" s="3416" t="s">
        <v>1185</v>
      </c>
      <c r="F8" s="3418" t="n">
        <v>1089.97728</v>
      </c>
      <c r="G8" s="3418" t="n">
        <v>0.0083</v>
      </c>
      <c r="H8" s="3418" t="n">
        <v>0.02978</v>
      </c>
      <c r="I8" s="312"/>
      <c r="J8" s="26"/>
      <c r="K8" s="26"/>
      <c r="L8" s="26"/>
    </row>
    <row r="9" spans="1:12" ht="12" customHeight="1" x14ac:dyDescent="0.15">
      <c r="A9" s="1001" t="s">
        <v>108</v>
      </c>
      <c r="B9" s="3415" t="n">
        <v>14890.4</v>
      </c>
      <c r="C9" s="3418" t="n">
        <v>73.20000000000002</v>
      </c>
      <c r="D9" s="3418" t="n">
        <v>0.55740611400634</v>
      </c>
      <c r="E9" s="3418" t="n">
        <v>1.99994627410949</v>
      </c>
      <c r="F9" s="3415" t="n">
        <v>1089.97728</v>
      </c>
      <c r="G9" s="3415" t="n">
        <v>0.0083</v>
      </c>
      <c r="H9" s="3415" t="n">
        <v>0.02978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23617.255225578767</v>
      </c>
      <c r="C12" s="3416" t="s">
        <v>1185</v>
      </c>
      <c r="D12" s="3416" t="s">
        <v>1185</v>
      </c>
      <c r="E12" s="3416" t="s">
        <v>1185</v>
      </c>
      <c r="F12" s="3418" t="n">
        <v>1832.8238000000001</v>
      </c>
      <c r="G12" s="3418" t="n">
        <v>0.13794</v>
      </c>
      <c r="H12" s="3418" t="n">
        <v>0.048468</v>
      </c>
      <c r="I12" s="312"/>
      <c r="J12" s="329"/>
      <c r="K12" s="329"/>
      <c r="L12" s="329"/>
    </row>
    <row r="13" spans="1:12" ht="12" customHeight="1" x14ac:dyDescent="0.15">
      <c r="A13" s="1026" t="s">
        <v>117</v>
      </c>
      <c r="B13" s="3415" t="n">
        <v>17613.869284945482</v>
      </c>
      <c r="C13" s="3418" t="n">
        <v>78.80000001966042</v>
      </c>
      <c r="D13" s="3418" t="n">
        <v>6.27005902072821</v>
      </c>
      <c r="E13" s="3418" t="n">
        <v>2.07001649723625</v>
      </c>
      <c r="F13" s="3415" t="n">
        <v>1387.9729</v>
      </c>
      <c r="G13" s="3415" t="n">
        <v>0.11044</v>
      </c>
      <c r="H13" s="3415" t="n">
        <v>0.036461</v>
      </c>
      <c r="I13" s="312"/>
      <c r="J13" s="329"/>
      <c r="K13" s="329"/>
      <c r="L13" s="329"/>
    </row>
    <row r="14" spans="1:12" ht="12" customHeight="1" x14ac:dyDescent="0.15">
      <c r="A14" s="1013" t="s">
        <v>118</v>
      </c>
      <c r="B14" s="3415" t="n">
        <v>6003.385940633283</v>
      </c>
      <c r="C14" s="3418" t="n">
        <v>74.10000029967651</v>
      </c>
      <c r="D14" s="3418" t="n">
        <v>4.58074830969456</v>
      </c>
      <c r="E14" s="3418" t="n">
        <v>2.00003799834555</v>
      </c>
      <c r="F14" s="3415" t="n">
        <v>444.8509</v>
      </c>
      <c r="G14" s="3415" t="n">
        <v>0.0275</v>
      </c>
      <c r="H14" s="3415" t="n">
        <v>0.012007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25.45775225641041</v>
      </c>
      <c r="C30" s="3418" t="n">
        <v>74.54224774358958</v>
      </c>
      <c r="D30" s="303"/>
      <c r="E30" s="303"/>
      <c r="F30" s="303"/>
      <c r="G30" s="303"/>
      <c r="H30" s="303"/>
      <c r="I30" s="312"/>
      <c r="J30" s="325"/>
      <c r="K30" s="325"/>
      <c r="L30" s="325"/>
    </row>
    <row r="31" spans="1:12" ht="12" customHeight="1" x14ac:dyDescent="0.15">
      <c r="A31" s="935" t="s">
        <v>308</v>
      </c>
      <c r="B31" s="3418" t="n">
        <v>21.29075786603167</v>
      </c>
      <c r="C31" s="3418" t="n">
        <v>78.70924213396833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3943.421637660186</v>
      </c>
      <c r="C7" s="3417" t="n">
        <v>0.1303909146</v>
      </c>
      <c r="D7" s="3417" t="n">
        <v>4.3423391331116</v>
      </c>
      <c r="E7" s="3417" t="n">
        <v>764.472716199771</v>
      </c>
      <c r="F7" s="3417" t="n">
        <v>3.72982621335452</v>
      </c>
      <c r="G7" s="3417" t="s">
        <v>2944</v>
      </c>
      <c r="H7" s="3417" t="n">
        <v>0.00111957283032</v>
      </c>
      <c r="I7" s="3417" t="s">
        <v>2944</v>
      </c>
      <c r="J7" s="3417" t="n">
        <v>1.486344</v>
      </c>
      <c r="K7" s="3417" t="n">
        <v>0.0365</v>
      </c>
      <c r="L7" s="3417" t="n">
        <v>46.64349885</v>
      </c>
      <c r="M7" s="3417" t="n">
        <v>16.609128</v>
      </c>
    </row>
    <row r="8" spans="1:13" ht="12" customHeight="1" x14ac:dyDescent="0.15">
      <c r="A8" s="1077" t="s">
        <v>315</v>
      </c>
      <c r="B8" s="3417" t="n">
        <v>1084.4865140469906</v>
      </c>
      <c r="C8" s="3416" t="s">
        <v>1185</v>
      </c>
      <c r="D8" s="3416" t="s">
        <v>1185</v>
      </c>
      <c r="E8" s="3416" t="s">
        <v>1185</v>
      </c>
      <c r="F8" s="3416" t="s">
        <v>1185</v>
      </c>
      <c r="G8" s="3416" t="s">
        <v>1185</v>
      </c>
      <c r="H8" s="3416" t="s">
        <v>1185</v>
      </c>
      <c r="I8" s="3416" t="s">
        <v>1185</v>
      </c>
      <c r="J8" s="3417" t="s">
        <v>2944</v>
      </c>
      <c r="K8" s="3417" t="s">
        <v>2944</v>
      </c>
      <c r="L8" s="3417" t="s">
        <v>2944</v>
      </c>
      <c r="M8" s="3417" t="n">
        <v>0.1839</v>
      </c>
    </row>
    <row r="9" spans="1:13" ht="12" customHeight="1" x14ac:dyDescent="0.15">
      <c r="A9" s="1078" t="s">
        <v>316</v>
      </c>
      <c r="B9" s="3417" t="n">
        <v>503.6307746162283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443.7023736442693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24.0488750041826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113.10449078231038</v>
      </c>
      <c r="C12" s="3416" t="s">
        <v>1185</v>
      </c>
      <c r="D12" s="3416" t="s">
        <v>1185</v>
      </c>
      <c r="E12" s="3416" t="s">
        <v>1185</v>
      </c>
      <c r="F12" s="3416" t="s">
        <v>1185</v>
      </c>
      <c r="G12" s="3416" t="s">
        <v>1185</v>
      </c>
      <c r="H12" s="3416" t="s">
        <v>1185</v>
      </c>
      <c r="I12" s="3416" t="s">
        <v>1185</v>
      </c>
      <c r="J12" s="3417" t="s">
        <v>2944</v>
      </c>
      <c r="K12" s="3417" t="s">
        <v>2944</v>
      </c>
      <c r="L12" s="3417" t="s">
        <v>2944</v>
      </c>
      <c r="M12" s="3417" t="n">
        <v>0.1839</v>
      </c>
    </row>
    <row r="13" spans="1:13" ht="12" customHeight="1" x14ac:dyDescent="0.15">
      <c r="A13" s="1079" t="s">
        <v>320</v>
      </c>
      <c r="B13" s="3417" t="n">
        <v>275.96606585083566</v>
      </c>
      <c r="C13" s="3417" t="n">
        <v>0.123</v>
      </c>
      <c r="D13" s="3417" t="n">
        <v>4.16504824849785</v>
      </c>
      <c r="E13" s="3417" t="s">
        <v>2944</v>
      </c>
      <c r="F13" s="3417" t="s">
        <v>2944</v>
      </c>
      <c r="G13" s="3417" t="s">
        <v>2944</v>
      </c>
      <c r="H13" s="3417" t="s">
        <v>2944</v>
      </c>
      <c r="I13" s="3417" t="s">
        <v>2944</v>
      </c>
      <c r="J13" s="3417" t="n">
        <v>0.894684</v>
      </c>
      <c r="K13" s="3417" t="s">
        <v>2944</v>
      </c>
      <c r="L13" s="3417" t="n">
        <v>4.375</v>
      </c>
      <c r="M13" s="3417" t="n">
        <v>8.11591</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4.16504824849785</v>
      </c>
      <c r="E15" s="3416" t="s">
        <v>1185</v>
      </c>
      <c r="F15" s="3416" t="s">
        <v>1185</v>
      </c>
      <c r="G15" s="3416" t="s">
        <v>1185</v>
      </c>
      <c r="H15" s="3416" t="s">
        <v>1185</v>
      </c>
      <c r="I15" s="3416" t="s">
        <v>1185</v>
      </c>
      <c r="J15" s="3415" t="n">
        <v>0.31848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0.123</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275.96606585083566</v>
      </c>
      <c r="C23" s="3417" t="s">
        <v>2944</v>
      </c>
      <c r="D23" s="3417" t="s">
        <v>2944</v>
      </c>
      <c r="E23" s="3417" t="s">
        <v>2944</v>
      </c>
      <c r="F23" s="3417" t="s">
        <v>2944</v>
      </c>
      <c r="G23" s="3417" t="s">
        <v>2944</v>
      </c>
      <c r="H23" s="3417" t="s">
        <v>2944</v>
      </c>
      <c r="I23" s="3417" t="s">
        <v>2944</v>
      </c>
      <c r="J23" s="3417" t="n">
        <v>0.576204</v>
      </c>
      <c r="K23" s="3417" t="s">
        <v>2944</v>
      </c>
      <c r="L23" s="3417" t="n">
        <v>4.375</v>
      </c>
      <c r="M23" s="3417" t="n">
        <v>8.11591</v>
      </c>
    </row>
    <row r="24" spans="1:13" ht="12" customHeight="1" x14ac:dyDescent="0.15">
      <c r="A24" s="1077" t="s">
        <v>330</v>
      </c>
      <c r="B24" s="3417" t="n">
        <v>2440.1261396544</v>
      </c>
      <c r="C24" s="3417" t="n">
        <v>9.09146E-5</v>
      </c>
      <c r="D24" s="3417" t="s">
        <v>2944</v>
      </c>
      <c r="E24" s="3417" t="s">
        <v>2944</v>
      </c>
      <c r="F24" s="3417" t="s">
        <v>2944</v>
      </c>
      <c r="G24" s="3417" t="s">
        <v>2944</v>
      </c>
      <c r="H24" s="3417" t="s">
        <v>2942</v>
      </c>
      <c r="I24" s="3417" t="s">
        <v>2944</v>
      </c>
      <c r="J24" s="3417" t="n">
        <v>0.18256</v>
      </c>
      <c r="K24" s="3417" t="s">
        <v>2944</v>
      </c>
      <c r="L24" s="3417" t="n">
        <v>1.431</v>
      </c>
      <c r="M24" s="3417" t="n">
        <v>3.49079</v>
      </c>
    </row>
    <row r="25" spans="1:13" ht="12" customHeight="1" x14ac:dyDescent="0.15">
      <c r="A25" s="1078" t="s">
        <v>331</v>
      </c>
      <c r="B25" s="3417" t="n">
        <v>2426.751965412</v>
      </c>
      <c r="C25" s="3417" t="n">
        <v>9.09146E-5</v>
      </c>
      <c r="D25" s="3416" t="s">
        <v>1185</v>
      </c>
      <c r="E25" s="3416" t="s">
        <v>1185</v>
      </c>
      <c r="F25" s="3416" t="s">
        <v>1185</v>
      </c>
      <c r="G25" s="3416" t="s">
        <v>1185</v>
      </c>
      <c r="H25" s="3416" t="s">
        <v>1185</v>
      </c>
      <c r="I25" s="3416" t="s">
        <v>1185</v>
      </c>
      <c r="J25" s="3415" t="n">
        <v>0.1695</v>
      </c>
      <c r="K25" s="3415" t="s">
        <v>2944</v>
      </c>
      <c r="L25" s="3415" t="n">
        <v>1.365</v>
      </c>
      <c r="M25" s="3415" t="n">
        <v>0.7031</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13.3741742424</v>
      </c>
      <c r="C31" s="3417" t="s">
        <v>2944</v>
      </c>
      <c r="D31" s="3417" t="s">
        <v>2944</v>
      </c>
      <c r="E31" s="3417" t="s">
        <v>2944</v>
      </c>
      <c r="F31" s="3417" t="s">
        <v>2944</v>
      </c>
      <c r="G31" s="3417" t="s">
        <v>2944</v>
      </c>
      <c r="H31" s="3417" t="s">
        <v>2944</v>
      </c>
      <c r="I31" s="3417" t="s">
        <v>2944</v>
      </c>
      <c r="J31" s="3417" t="n">
        <v>0.01306</v>
      </c>
      <c r="K31" s="3417" t="s">
        <v>2944</v>
      </c>
      <c r="L31" s="3417" t="n">
        <v>0.066</v>
      </c>
      <c r="M31" s="3417" t="n">
        <v>2.78769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142.84291810796</v>
      </c>
      <c r="C7" s="3417" t="n">
        <v>0.0073</v>
      </c>
      <c r="D7" s="3417" t="n">
        <v>0.003649</v>
      </c>
      <c r="E7" s="3416" t="s">
        <v>1185</v>
      </c>
      <c r="F7" s="3416" t="s">
        <v>1185</v>
      </c>
      <c r="G7" s="3416" t="s">
        <v>1185</v>
      </c>
      <c r="H7" s="3416" t="s">
        <v>1185</v>
      </c>
      <c r="I7" s="3416" t="s">
        <v>1185</v>
      </c>
      <c r="J7" s="3417" t="n">
        <v>0.1825</v>
      </c>
      <c r="K7" s="3417" t="n">
        <v>0.0365</v>
      </c>
      <c r="L7" s="3417" t="n">
        <v>33.83504435</v>
      </c>
      <c r="M7" s="3417" t="n">
        <v>0.1825</v>
      </c>
      <c r="N7" s="26"/>
    </row>
    <row r="8" spans="1:14" ht="14.25" customHeight="1" x14ac:dyDescent="0.15">
      <c r="A8" s="1087" t="s">
        <v>338</v>
      </c>
      <c r="B8" s="3417" t="n">
        <v>133.811</v>
      </c>
      <c r="C8" s="3417" t="n">
        <v>0.0073</v>
      </c>
      <c r="D8" s="3417" t="n">
        <v>0.003649</v>
      </c>
      <c r="E8" s="3416" t="s">
        <v>1185</v>
      </c>
      <c r="F8" s="3416" t="s">
        <v>1185</v>
      </c>
      <c r="G8" s="3416" t="s">
        <v>1185</v>
      </c>
      <c r="H8" s="3416" t="s">
        <v>1185</v>
      </c>
      <c r="I8" s="3416" t="s">
        <v>1185</v>
      </c>
      <c r="J8" s="3415" t="n">
        <v>0.1825</v>
      </c>
      <c r="K8" s="3415" t="n">
        <v>0.0365</v>
      </c>
      <c r="L8" s="3415" t="n">
        <v>0.0073</v>
      </c>
      <c r="M8" s="3415" t="n">
        <v>0.1825</v>
      </c>
      <c r="N8" s="26"/>
    </row>
    <row r="9" spans="1:14" ht="14.25" customHeight="1" x14ac:dyDescent="0.15">
      <c r="A9" s="1087" t="s">
        <v>339</v>
      </c>
      <c r="B9" s="3417" t="n">
        <v>9.03191810796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33.82774435</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763.4415713608012</v>
      </c>
      <c r="F17" s="3417" t="n">
        <v>2.83827025494242</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675.5577381766275</v>
      </c>
      <c r="F18" s="3417" t="n">
        <v>2.83827025494242</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27.73941718417375</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60.144416</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0.17364188461375</v>
      </c>
      <c r="E24" s="3417" t="s">
        <v>2944</v>
      </c>
      <c r="F24" s="3417" t="s">
        <v>2944</v>
      </c>
      <c r="G24" s="3417" t="s">
        <v>2944</v>
      </c>
      <c r="H24" s="3417" t="n">
        <v>3.2357283032E-4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3.2357283032E-4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0.17364188461375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1.03114483896975</v>
      </c>
      <c r="F29" s="3417" t="n">
        <v>0.8915559584121</v>
      </c>
      <c r="G29" s="3417" t="s">
        <v>2944</v>
      </c>
      <c r="H29" s="3417" t="n">
        <v>7.96E-4</v>
      </c>
      <c r="I29" s="3417" t="s">
        <v>2944</v>
      </c>
      <c r="J29" s="3417" t="n">
        <v>0.2266</v>
      </c>
      <c r="K29" s="3417" t="s">
        <v>2944</v>
      </c>
      <c r="L29" s="3417" t="n">
        <v>7.0024545</v>
      </c>
      <c r="M29" s="3417" t="n">
        <v>4.636028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1084.4865140469906</v>
      </c>
      <c r="H9" s="3418" t="s">
        <v>2944</v>
      </c>
      <c r="I9" s="3416" t="s">
        <v>1185</v>
      </c>
      <c r="J9" s="3416" t="s">
        <v>1185</v>
      </c>
      <c r="K9" s="3416" t="s">
        <v>1185</v>
      </c>
      <c r="L9" s="3416" t="s">
        <v>1185</v>
      </c>
      <c r="M9" s="26"/>
      <c r="N9" s="26"/>
    </row>
    <row r="10" spans="1:14" x14ac:dyDescent="0.15">
      <c r="A10" s="1097" t="s">
        <v>360</v>
      </c>
      <c r="B10" s="3415" t="s">
        <v>3005</v>
      </c>
      <c r="C10" s="3415" t="n">
        <v>1014.925</v>
      </c>
      <c r="D10" s="3418" t="n">
        <v>0.49622462213092</v>
      </c>
      <c r="E10" s="3416" t="s">
        <v>1185</v>
      </c>
      <c r="F10" s="3416" t="s">
        <v>1185</v>
      </c>
      <c r="G10" s="3415" t="n">
        <v>503.6307746162283</v>
      </c>
      <c r="H10" s="3415" t="s">
        <v>2944</v>
      </c>
      <c r="I10" s="3416" t="s">
        <v>1185</v>
      </c>
      <c r="J10" s="3416" t="s">
        <v>1185</v>
      </c>
      <c r="K10" s="3416" t="s">
        <v>1185</v>
      </c>
      <c r="L10" s="3416" t="s">
        <v>1185</v>
      </c>
      <c r="M10" s="26"/>
      <c r="N10" s="26"/>
    </row>
    <row r="11" spans="1:14" ht="12" customHeight="1" x14ac:dyDescent="0.15">
      <c r="A11" s="1097" t="s">
        <v>317</v>
      </c>
      <c r="B11" s="3415" t="s">
        <v>3006</v>
      </c>
      <c r="C11" s="3415" t="n">
        <v>543.4093</v>
      </c>
      <c r="D11" s="3418" t="n">
        <v>0.81651597358431</v>
      </c>
      <c r="E11" s="3416" t="s">
        <v>1185</v>
      </c>
      <c r="F11" s="3416" t="s">
        <v>1185</v>
      </c>
      <c r="G11" s="3415" t="n">
        <v>443.7023736442693</v>
      </c>
      <c r="H11" s="3415" t="s">
        <v>2944</v>
      </c>
      <c r="I11" s="3416" t="s">
        <v>1185</v>
      </c>
      <c r="J11" s="3416" t="s">
        <v>1185</v>
      </c>
      <c r="K11" s="3416" t="s">
        <v>1185</v>
      </c>
      <c r="L11" s="3416" t="s">
        <v>1185</v>
      </c>
      <c r="M11" s="26"/>
      <c r="N11" s="26"/>
    </row>
    <row r="12" spans="1:14" x14ac:dyDescent="0.15">
      <c r="A12" s="1097" t="s">
        <v>318</v>
      </c>
      <c r="B12" s="3415" t="s">
        <v>3007</v>
      </c>
      <c r="C12" s="3415" t="n">
        <v>48.51380518475074</v>
      </c>
      <c r="D12" s="3418" t="n">
        <v>0.49571199192888</v>
      </c>
      <c r="E12" s="3416" t="s">
        <v>1185</v>
      </c>
      <c r="F12" s="3416" t="s">
        <v>1185</v>
      </c>
      <c r="G12" s="3415" t="n">
        <v>24.0488750041826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113.10449078231038</v>
      </c>
      <c r="H13" s="3418" t="s">
        <v>2944</v>
      </c>
      <c r="I13" s="3416" t="s">
        <v>1185</v>
      </c>
      <c r="J13" s="3416" t="s">
        <v>1185</v>
      </c>
      <c r="K13" s="3416" t="s">
        <v>1185</v>
      </c>
      <c r="L13" s="3416" t="s">
        <v>1185</v>
      </c>
      <c r="M13" s="26"/>
      <c r="N13" s="26"/>
    </row>
    <row r="14" spans="1:14" x14ac:dyDescent="0.15">
      <c r="A14" s="849" t="s">
        <v>361</v>
      </c>
      <c r="B14" s="3415" t="s">
        <v>3007</v>
      </c>
      <c r="C14" s="3415" t="n">
        <v>13.69565</v>
      </c>
      <c r="D14" s="3418" t="n">
        <v>0.78386245677883</v>
      </c>
      <c r="E14" s="3416" t="s">
        <v>1185</v>
      </c>
      <c r="F14" s="3416" t="s">
        <v>1185</v>
      </c>
      <c r="G14" s="3415" t="n">
        <v>10.73550585618301</v>
      </c>
      <c r="H14" s="3415" t="s">
        <v>2944</v>
      </c>
      <c r="I14" s="3416" t="s">
        <v>1185</v>
      </c>
      <c r="J14" s="3416" t="s">
        <v>1185</v>
      </c>
      <c r="K14" s="3416" t="s">
        <v>1185</v>
      </c>
      <c r="L14" s="3416" t="s">
        <v>1185</v>
      </c>
      <c r="M14" s="26"/>
      <c r="N14" s="26"/>
    </row>
    <row r="15" spans="1:14" x14ac:dyDescent="0.15">
      <c r="A15" s="849" t="s">
        <v>362</v>
      </c>
      <c r="B15" s="3415" t="s">
        <v>3008</v>
      </c>
      <c r="C15" s="3415" t="n">
        <v>47.84351595161291</v>
      </c>
      <c r="D15" s="3418" t="n">
        <v>0.415</v>
      </c>
      <c r="E15" s="3416" t="s">
        <v>1185</v>
      </c>
      <c r="F15" s="3416" t="s">
        <v>1185</v>
      </c>
      <c r="G15" s="3415" t="n">
        <v>19.85505911991936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195.40138264593546</v>
      </c>
      <c r="D17" s="3418" t="n">
        <v>0.42227912970156</v>
      </c>
      <c r="E17" s="3416" t="s">
        <v>1185</v>
      </c>
      <c r="F17" s="3416" t="s">
        <v>1185</v>
      </c>
      <c r="G17" s="3415" t="n">
        <v>82.51392580620801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275.96606585083566</v>
      </c>
      <c r="H18" s="3418" t="s">
        <v>2944</v>
      </c>
      <c r="I18" s="3418" t="n">
        <v>0.123</v>
      </c>
      <c r="J18" s="3418" t="s">
        <v>2944</v>
      </c>
      <c r="K18" s="3418" t="n">
        <v>4.16504824849785</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429.92100000000005</v>
      </c>
      <c r="D20" s="3416" t="s">
        <v>1185</v>
      </c>
      <c r="E20" s="3416" t="s">
        <v>1185</v>
      </c>
      <c r="F20" s="3418" t="n">
        <v>0.00968793859453</v>
      </c>
      <c r="G20" s="3416" t="s">
        <v>1185</v>
      </c>
      <c r="H20" s="3416" t="s">
        <v>1185</v>
      </c>
      <c r="I20" s="3416" t="s">
        <v>1185</v>
      </c>
      <c r="J20" s="3416" t="s">
        <v>1185</v>
      </c>
      <c r="K20" s="3415" t="n">
        <v>4.16504824849785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0.123</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260.437</v>
      </c>
      <c r="D33" s="3418" t="s">
        <v>2942</v>
      </c>
      <c r="E33" s="3418" t="n">
        <v>4.7228312413E-4</v>
      </c>
      <c r="F33" s="3416" t="s">
        <v>1185</v>
      </c>
      <c r="G33" s="3415" t="s">
        <v>2943</v>
      </c>
      <c r="H33" s="3415" t="s">
        <v>2944</v>
      </c>
      <c r="I33" s="3415" t="n">
        <v>0.123</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275.96606585083566</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41.250816</v>
      </c>
      <c r="H41" s="3415" t="s">
        <v>2944</v>
      </c>
      <c r="I41" s="3415" t="s">
        <v>2944</v>
      </c>
      <c r="J41" s="3415" t="s">
        <v>2944</v>
      </c>
      <c r="K41" s="3415" t="s">
        <v>2944</v>
      </c>
      <c r="L41" s="3415" t="s">
        <v>2944</v>
      </c>
      <c r="M41" s="26"/>
      <c r="N41" s="26"/>
    </row>
    <row r="42">
      <c r="A42" s="3430" t="s">
        <v>3014</v>
      </c>
      <c r="B42" s="3415" t="s">
        <v>3015</v>
      </c>
      <c r="C42" s="3415" t="n">
        <v>70.7023491747967</v>
      </c>
      <c r="D42" s="3418" t="n">
        <v>2.2945766920665</v>
      </c>
      <c r="E42" s="3418" t="s">
        <v>2944</v>
      </c>
      <c r="F42" s="3418" t="s">
        <v>2944</v>
      </c>
      <c r="G42" s="3415" t="n">
        <v>162.23196249083566</v>
      </c>
      <c r="H42" s="3415" t="s">
        <v>2944</v>
      </c>
      <c r="I42" s="3415" t="s">
        <v>2944</v>
      </c>
      <c r="J42" s="3415" t="s">
        <v>2944</v>
      </c>
      <c r="K42" s="3415" t="s">
        <v>2944</v>
      </c>
      <c r="L42" s="3415" t="s">
        <v>2944</v>
      </c>
    </row>
    <row r="43">
      <c r="A43" s="3430" t="s">
        <v>3016</v>
      </c>
      <c r="B43" s="3415" t="s">
        <v>3007</v>
      </c>
      <c r="C43" s="3415" t="n">
        <v>166.5879</v>
      </c>
      <c r="D43" s="3418" t="n">
        <v>0.43510535495075</v>
      </c>
      <c r="E43" s="3418" t="s">
        <v>2944</v>
      </c>
      <c r="F43" s="3418" t="s">
        <v>2944</v>
      </c>
      <c r="G43" s="3415" t="n">
        <v>72.48328736</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2440.1261396544</v>
      </c>
      <c r="H9" s="3418" t="s">
        <v>2944</v>
      </c>
      <c r="I9" s="3418" t="n">
        <v>9.09146E-5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2426.751965412</v>
      </c>
      <c r="H10" s="3418" t="s">
        <v>2944</v>
      </c>
      <c r="I10" s="3418" t="n">
        <v>9.09146E-5</v>
      </c>
      <c r="J10" s="3418" t="s">
        <v>2944</v>
      </c>
      <c r="K10" s="3416" t="s">
        <v>1185</v>
      </c>
      <c r="L10" s="3416" t="s">
        <v>1185</v>
      </c>
      <c r="M10" s="26"/>
      <c r="N10" s="26"/>
      <c r="O10" s="26"/>
    </row>
    <row r="11" spans="1:15" ht="12" customHeight="1" x14ac:dyDescent="0.15">
      <c r="A11" s="783" t="s">
        <v>377</v>
      </c>
      <c r="B11" s="3415" t="s">
        <v>3018</v>
      </c>
      <c r="C11" s="3415" t="n">
        <v>3938.0</v>
      </c>
      <c r="D11" s="3418" t="n">
        <v>0.61623970680853</v>
      </c>
      <c r="E11" s="3418" t="s">
        <v>2944</v>
      </c>
      <c r="F11" s="3416" t="s">
        <v>1185</v>
      </c>
      <c r="G11" s="3415" t="n">
        <v>2426.751965412</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3019</v>
      </c>
      <c r="E14" s="3418" t="s">
        <v>3019</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9.09146E-5</v>
      </c>
      <c r="J16" s="3418" t="s">
        <v>2944</v>
      </c>
      <c r="K16" s="3416" t="s">
        <v>1185</v>
      </c>
      <c r="L16" s="3416" t="s">
        <v>1185</v>
      </c>
      <c r="M16" s="26"/>
      <c r="N16" s="26"/>
      <c r="O16" s="26"/>
    </row>
    <row r="17" spans="1:15" ht="12" customHeight="1" x14ac:dyDescent="0.15">
      <c r="A17" s="3438" t="s">
        <v>2973</v>
      </c>
      <c r="B17" s="3415" t="s">
        <v>3020</v>
      </c>
      <c r="C17" s="3415" t="n">
        <v>909.146</v>
      </c>
      <c r="D17" s="3418" t="s">
        <v>2944</v>
      </c>
      <c r="E17" s="3418" t="n">
        <v>1.0E-7</v>
      </c>
      <c r="F17" s="3416" t="s">
        <v>1185</v>
      </c>
      <c r="G17" s="3415" t="s">
        <v>2944</v>
      </c>
      <c r="H17" s="3415" t="s">
        <v>2944</v>
      </c>
      <c r="I17" s="3415" t="n">
        <v>9.09146E-5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13.3741742424</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13.3741742424</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142.84291810796</v>
      </c>
      <c r="H25" s="3418" t="s">
        <v>2944</v>
      </c>
      <c r="I25" s="3418" t="n">
        <v>0.0073</v>
      </c>
      <c r="J25" s="3418" t="s">
        <v>2944</v>
      </c>
      <c r="K25" s="3418" t="n">
        <v>0.003649</v>
      </c>
      <c r="L25" s="3418" t="s">
        <v>2944</v>
      </c>
      <c r="M25" s="26"/>
      <c r="N25" s="26"/>
      <c r="O25" s="26"/>
    </row>
    <row r="26" spans="1:15" ht="12" customHeight="1" x14ac:dyDescent="0.15">
      <c r="A26" s="776" t="s">
        <v>338</v>
      </c>
      <c r="B26" s="3415" t="s">
        <v>3021</v>
      </c>
      <c r="C26" s="3415" t="n">
        <v>45.4</v>
      </c>
      <c r="D26" s="3418" t="n">
        <v>2.94737885462555</v>
      </c>
      <c r="E26" s="3418" t="n">
        <v>1.6079295154E-4</v>
      </c>
      <c r="F26" s="3418" t="n">
        <v>8.037444934E-5</v>
      </c>
      <c r="G26" s="3415" t="n">
        <v>133.811</v>
      </c>
      <c r="H26" s="3415" t="s">
        <v>2944</v>
      </c>
      <c r="I26" s="3415" t="n">
        <v>0.0073</v>
      </c>
      <c r="J26" s="3415" t="s">
        <v>2944</v>
      </c>
      <c r="K26" s="3415" t="n">
        <v>0.003649</v>
      </c>
      <c r="L26" s="3415" t="s">
        <v>2944</v>
      </c>
      <c r="M26" s="26"/>
      <c r="N26" s="26"/>
      <c r="O26" s="26"/>
    </row>
    <row r="27" spans="1:15" ht="12" customHeight="1" x14ac:dyDescent="0.15">
      <c r="A27" s="776" t="s">
        <v>339</v>
      </c>
      <c r="B27" s="3415" t="s">
        <v>3022</v>
      </c>
      <c r="C27" s="3415" t="n">
        <v>11.679838</v>
      </c>
      <c r="D27" s="3418" t="n">
        <v>0.77329138537367</v>
      </c>
      <c r="E27" s="3418" t="s">
        <v>2944</v>
      </c>
      <c r="F27" s="3418" t="s">
        <v>2944</v>
      </c>
      <c r="G27" s="3415" t="n">
        <v>9.03191810796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0.17364188461375</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0.17364188461375</v>
      </c>
      <c r="L36" s="3418" t="s">
        <v>2944</v>
      </c>
      <c r="M36" s="26"/>
      <c r="N36" s="26"/>
      <c r="O36" s="26"/>
    </row>
    <row r="37" spans="1:15" ht="12" customHeight="1" x14ac:dyDescent="0.15">
      <c r="A37" s="805" t="s">
        <v>384</v>
      </c>
      <c r="B37" s="3415" t="s">
        <v>3029</v>
      </c>
      <c r="C37" s="3415" t="n">
        <v>0.15664</v>
      </c>
      <c r="D37" s="3416" t="s">
        <v>1185</v>
      </c>
      <c r="E37" s="3416" t="s">
        <v>1185</v>
      </c>
      <c r="F37" s="3418" t="n">
        <v>1.0</v>
      </c>
      <c r="G37" s="3416" t="s">
        <v>1185</v>
      </c>
      <c r="H37" s="3416" t="s">
        <v>1185</v>
      </c>
      <c r="I37" s="3416" t="s">
        <v>1185</v>
      </c>
      <c r="J37" s="3416" t="s">
        <v>1185</v>
      </c>
      <c r="K37" s="3415" t="n">
        <v>0.15664</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0.01700188461375</v>
      </c>
      <c r="L38" s="3418" t="s">
        <v>2944</v>
      </c>
      <c r="M38" s="26"/>
      <c r="N38" s="26"/>
      <c r="O38" s="26"/>
    </row>
    <row r="39" spans="1:15" ht="12" customHeight="1" x14ac:dyDescent="0.15">
      <c r="A39" s="3438" t="s">
        <v>3030</v>
      </c>
      <c r="B39" s="3415" t="s">
        <v>3031</v>
      </c>
      <c r="C39" s="3415" t="n">
        <v>0.01700188461375</v>
      </c>
      <c r="D39" s="3416" t="s">
        <v>1185</v>
      </c>
      <c r="E39" s="3416" t="s">
        <v>1185</v>
      </c>
      <c r="F39" s="3418" t="n">
        <v>1.0</v>
      </c>
      <c r="G39" s="3416" t="s">
        <v>1185</v>
      </c>
      <c r="H39" s="3416" t="s">
        <v>1185</v>
      </c>
      <c r="I39" s="3416" t="s">
        <v>1185</v>
      </c>
      <c r="J39" s="3416" t="s">
        <v>1185</v>
      </c>
      <c r="K39" s="3415" t="n">
        <v>0.01700188461375</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0.06830792213585</v>
      </c>
      <c r="C7" s="3417" t="n">
        <v>1.92336714404247</v>
      </c>
      <c r="D7" s="3417" t="s">
        <v>2944</v>
      </c>
      <c r="E7" s="3417" t="s">
        <v>2944</v>
      </c>
      <c r="F7" s="3417" t="n">
        <v>59.837360113347</v>
      </c>
      <c r="G7" s="3417" t="s">
        <v>2944</v>
      </c>
      <c r="H7" s="3417" t="n">
        <v>145.16843475280598</v>
      </c>
      <c r="I7" s="3417" t="s">
        <v>2944</v>
      </c>
      <c r="J7" s="3417" t="n">
        <v>67.17700504683545</v>
      </c>
      <c r="K7" s="3417" t="s">
        <v>2944</v>
      </c>
      <c r="L7" s="3417" t="n">
        <v>2.13765657269584</v>
      </c>
      <c r="M7" s="3417" t="s">
        <v>2944</v>
      </c>
      <c r="N7" s="3417" t="s">
        <v>2942</v>
      </c>
      <c r="O7" s="3417" t="s">
        <v>2944</v>
      </c>
      <c r="P7" s="3417" t="s">
        <v>2944</v>
      </c>
      <c r="Q7" s="3417" t="s">
        <v>2944</v>
      </c>
      <c r="R7" s="3417" t="s">
        <v>2944</v>
      </c>
      <c r="S7" s="3417" t="s">
        <v>2944</v>
      </c>
      <c r="T7" s="3417" t="s">
        <v>2942</v>
      </c>
      <c r="U7" s="3417" t="n">
        <v>61.17556083896976</v>
      </c>
      <c r="V7" s="3416" t="s">
        <v>1185</v>
      </c>
      <c r="W7" s="3417" t="s">
        <v>2942</v>
      </c>
      <c r="X7" s="3417" t="s">
        <v>2942</v>
      </c>
      <c r="Y7" s="3417" t="n">
        <v>0.31890677021825</v>
      </c>
      <c r="Z7" s="3417" t="s">
        <v>2944</v>
      </c>
      <c r="AA7" s="3417" t="s">
        <v>2942</v>
      </c>
      <c r="AB7" s="3417" t="s">
        <v>2944</v>
      </c>
      <c r="AC7" s="3417" t="s">
        <v>2944</v>
      </c>
      <c r="AD7" s="3417" t="s">
        <v>2944</v>
      </c>
      <c r="AE7" s="3417" t="s">
        <v>2944</v>
      </c>
      <c r="AF7" s="3417" t="n">
        <v>0.8915559584121</v>
      </c>
      <c r="AG7" s="3416" t="s">
        <v>1185</v>
      </c>
      <c r="AH7" s="3417" t="s">
        <v>2944</v>
      </c>
      <c r="AI7" s="3417" t="n">
        <v>1.11957283032</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0.06830792213585</v>
      </c>
      <c r="C23" s="3417" t="n">
        <v>1.92336714404247</v>
      </c>
      <c r="D23" s="3417" t="s">
        <v>2944</v>
      </c>
      <c r="E23" s="3417" t="s">
        <v>2944</v>
      </c>
      <c r="F23" s="3417" t="n">
        <v>59.837360113347</v>
      </c>
      <c r="G23" s="3417" t="s">
        <v>2944</v>
      </c>
      <c r="H23" s="3417" t="n">
        <v>145.16843475280598</v>
      </c>
      <c r="I23" s="3417" t="s">
        <v>2944</v>
      </c>
      <c r="J23" s="3417" t="n">
        <v>67.17700504683545</v>
      </c>
      <c r="K23" s="3417" t="s">
        <v>2944</v>
      </c>
      <c r="L23" s="3417" t="n">
        <v>2.13765657269584</v>
      </c>
      <c r="M23" s="3417" t="s">
        <v>2944</v>
      </c>
      <c r="N23" s="3417" t="s">
        <v>2942</v>
      </c>
      <c r="O23" s="3417" t="s">
        <v>2944</v>
      </c>
      <c r="P23" s="3417" t="s">
        <v>2944</v>
      </c>
      <c r="Q23" s="3417" t="s">
        <v>2944</v>
      </c>
      <c r="R23" s="3417" t="s">
        <v>2944</v>
      </c>
      <c r="S23" s="3417" t="s">
        <v>2944</v>
      </c>
      <c r="T23" s="3417" t="s">
        <v>2942</v>
      </c>
      <c r="U23" s="3417" t="n">
        <v>60.144416</v>
      </c>
      <c r="V23" s="3416" t="s">
        <v>1185</v>
      </c>
      <c r="W23" s="3417" t="s">
        <v>2944</v>
      </c>
      <c r="X23" s="3417" t="s">
        <v>2944</v>
      </c>
      <c r="Y23" s="3417" t="n">
        <v>0.31890677021825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0.06830792213585</v>
      </c>
      <c r="C24" s="3417" t="n">
        <v>1.92336714404247</v>
      </c>
      <c r="D24" s="3417" t="s">
        <v>2944</v>
      </c>
      <c r="E24" s="3417" t="s">
        <v>2944</v>
      </c>
      <c r="F24" s="3417" t="n">
        <v>59.837360113347</v>
      </c>
      <c r="G24" s="3417" t="s">
        <v>2944</v>
      </c>
      <c r="H24" s="3417" t="n">
        <v>123.83042153421079</v>
      </c>
      <c r="I24" s="3417" t="s">
        <v>2944</v>
      </c>
      <c r="J24" s="3417" t="n">
        <v>67.17700504683545</v>
      </c>
      <c r="K24" s="3417" t="s">
        <v>2944</v>
      </c>
      <c r="L24" s="3417" t="n">
        <v>2.13765657269584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0.31890677021825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21.33801321859519</v>
      </c>
      <c r="I25" s="3417" t="s">
        <v>2944</v>
      </c>
      <c r="J25" s="3417" t="s">
        <v>2944</v>
      </c>
      <c r="K25" s="3417" t="s">
        <v>2944</v>
      </c>
      <c r="L25" s="3417" t="s">
        <v>2944</v>
      </c>
      <c r="M25" s="3417" t="s">
        <v>2944</v>
      </c>
      <c r="N25" s="3417" t="s">
        <v>2942</v>
      </c>
      <c r="O25" s="3417" t="s">
        <v>2944</v>
      </c>
      <c r="P25" s="3417" t="s">
        <v>2944</v>
      </c>
      <c r="Q25" s="3417" t="s">
        <v>2944</v>
      </c>
      <c r="R25" s="3417" t="s">
        <v>2944</v>
      </c>
      <c r="S25" s="3417" t="s">
        <v>2944</v>
      </c>
      <c r="T25" s="3417" t="s">
        <v>2942</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2942</v>
      </c>
      <c r="I27" s="3417" t="s">
        <v>2944</v>
      </c>
      <c r="J27" s="3417" t="s">
        <v>2944</v>
      </c>
      <c r="K27" s="3417" t="s">
        <v>2944</v>
      </c>
      <c r="L27" s="3417" t="s">
        <v>2942</v>
      </c>
      <c r="M27" s="3417" t="s">
        <v>2944</v>
      </c>
      <c r="N27" s="3417" t="s">
        <v>2944</v>
      </c>
      <c r="O27" s="3417" t="s">
        <v>2944</v>
      </c>
      <c r="P27" s="3417" t="s">
        <v>2944</v>
      </c>
      <c r="Q27" s="3417" t="s">
        <v>2944</v>
      </c>
      <c r="R27" s="3417" t="s">
        <v>2944</v>
      </c>
      <c r="S27" s="3417" t="s">
        <v>2944</v>
      </c>
      <c r="T27" s="3417" t="s">
        <v>2944</v>
      </c>
      <c r="U27" s="3417" t="n">
        <v>60.144416</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0.32357283032</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0.32357283032446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1.03114483896975</v>
      </c>
      <c r="V34" s="3416" t="s">
        <v>1185</v>
      </c>
      <c r="W34" s="3417" t="s">
        <v>2944</v>
      </c>
      <c r="X34" s="3417" t="s">
        <v>2944</v>
      </c>
      <c r="Y34" s="3417" t="s">
        <v>2944</v>
      </c>
      <c r="Z34" s="3417" t="s">
        <v>2944</v>
      </c>
      <c r="AA34" s="3417" t="s">
        <v>2944</v>
      </c>
      <c r="AB34" s="3417" t="s">
        <v>2944</v>
      </c>
      <c r="AC34" s="3417" t="s">
        <v>2944</v>
      </c>
      <c r="AD34" s="3417" t="s">
        <v>2944</v>
      </c>
      <c r="AE34" s="3417" t="s">
        <v>2944</v>
      </c>
      <c r="AF34" s="3417" t="n">
        <v>0.8915559584121</v>
      </c>
      <c r="AG34" s="3416" t="s">
        <v>1185</v>
      </c>
      <c r="AH34" s="3417" t="s">
        <v>2944</v>
      </c>
      <c r="AI34" s="3417" t="n">
        <v>0.796</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1.03114483896975</v>
      </c>
      <c r="V37" s="3416" t="s">
        <v>1185</v>
      </c>
      <c r="W37" s="3417" t="s">
        <v>2944</v>
      </c>
      <c r="X37" s="3417" t="s">
        <v>2944</v>
      </c>
      <c r="Y37" s="3417" t="s">
        <v>2944</v>
      </c>
      <c r="Z37" s="3417" t="s">
        <v>2944</v>
      </c>
      <c r="AA37" s="3417" t="s">
        <v>2944</v>
      </c>
      <c r="AB37" s="3417" t="s">
        <v>2944</v>
      </c>
      <c r="AC37" s="3417" t="s">
        <v>2944</v>
      </c>
      <c r="AD37" s="3417" t="s">
        <v>2944</v>
      </c>
      <c r="AE37" s="3417" t="s">
        <v>2944</v>
      </c>
      <c r="AF37" s="3417" t="n">
        <v>0.8915559584121</v>
      </c>
      <c r="AG37" s="3416" t="s">
        <v>1185</v>
      </c>
      <c r="AH37" s="3417" t="s">
        <v>2944</v>
      </c>
      <c r="AI37" s="3417" t="n">
        <v>0.796</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0.84701823448454</v>
      </c>
      <c r="C39" s="3417" t="n">
        <v>1.30211955651675</v>
      </c>
      <c r="D39" s="3417" t="s">
        <v>2944</v>
      </c>
      <c r="E39" s="3417" t="s">
        <v>2944</v>
      </c>
      <c r="F39" s="3417" t="n">
        <v>189.68443155930999</v>
      </c>
      <c r="G39" s="3417" t="s">
        <v>2944</v>
      </c>
      <c r="H39" s="3417" t="n">
        <v>188.71896517864775</v>
      </c>
      <c r="I39" s="3417" t="s">
        <v>2944</v>
      </c>
      <c r="J39" s="3417" t="n">
        <v>322.4496242248101</v>
      </c>
      <c r="K39" s="3417" t="s">
        <v>2944</v>
      </c>
      <c r="L39" s="3417" t="n">
        <v>0.29499660703203</v>
      </c>
      <c r="M39" s="3417" t="s">
        <v>2944</v>
      </c>
      <c r="N39" s="3417" t="s">
        <v>2942</v>
      </c>
      <c r="O39" s="3417" t="s">
        <v>2944</v>
      </c>
      <c r="P39" s="3417" t="s">
        <v>2944</v>
      </c>
      <c r="Q39" s="3417" t="s">
        <v>2944</v>
      </c>
      <c r="R39" s="3417" t="s">
        <v>2944</v>
      </c>
      <c r="S39" s="3417" t="s">
        <v>2944</v>
      </c>
      <c r="T39" s="3417" t="s">
        <v>2942</v>
      </c>
      <c r="U39" s="3417" t="n">
        <v>61.17556083896976</v>
      </c>
      <c r="V39" s="3416" t="s">
        <v>1185</v>
      </c>
      <c r="W39" s="3417" t="s">
        <v>2942</v>
      </c>
      <c r="X39" s="3417" t="s">
        <v>2942</v>
      </c>
      <c r="Y39" s="3417" t="n">
        <v>2.83827025494242</v>
      </c>
      <c r="Z39" s="3417" t="s">
        <v>2944</v>
      </c>
      <c r="AA39" s="3417" t="s">
        <v>2942</v>
      </c>
      <c r="AB39" s="3417" t="s">
        <v>2944</v>
      </c>
      <c r="AC39" s="3417" t="s">
        <v>2944</v>
      </c>
      <c r="AD39" s="3417" t="s">
        <v>2944</v>
      </c>
      <c r="AE39" s="3417" t="s">
        <v>2944</v>
      </c>
      <c r="AF39" s="3417" t="n">
        <v>0.8915559584121</v>
      </c>
      <c r="AG39" s="3416" t="s">
        <v>1185</v>
      </c>
      <c r="AH39" s="3417" t="s">
        <v>2944</v>
      </c>
      <c r="AI39" s="3417" t="n">
        <v>26.30996151252</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0.84701823448454</v>
      </c>
      <c r="C43" s="3417" t="n">
        <v>1.30211955651675</v>
      </c>
      <c r="D43" s="3417" t="s">
        <v>2944</v>
      </c>
      <c r="E43" s="3417" t="s">
        <v>2944</v>
      </c>
      <c r="F43" s="3417" t="n">
        <v>189.68443155930999</v>
      </c>
      <c r="G43" s="3417" t="s">
        <v>2944</v>
      </c>
      <c r="H43" s="3417" t="n">
        <v>188.71896517864775</v>
      </c>
      <c r="I43" s="3417" t="s">
        <v>2944</v>
      </c>
      <c r="J43" s="3417" t="n">
        <v>322.4496242248101</v>
      </c>
      <c r="K43" s="3417" t="s">
        <v>2944</v>
      </c>
      <c r="L43" s="3417" t="n">
        <v>0.29499660703203</v>
      </c>
      <c r="M43" s="3417" t="s">
        <v>2944</v>
      </c>
      <c r="N43" s="3417" t="s">
        <v>2942</v>
      </c>
      <c r="O43" s="3417" t="s">
        <v>2944</v>
      </c>
      <c r="P43" s="3417" t="s">
        <v>2944</v>
      </c>
      <c r="Q43" s="3417" t="s">
        <v>2944</v>
      </c>
      <c r="R43" s="3417" t="s">
        <v>2944</v>
      </c>
      <c r="S43" s="3417" t="s">
        <v>2944</v>
      </c>
      <c r="T43" s="3417" t="s">
        <v>2942</v>
      </c>
      <c r="U43" s="3417" t="n">
        <v>60.144416</v>
      </c>
      <c r="V43" s="3416" t="s">
        <v>1185</v>
      </c>
      <c r="W43" s="3417" t="s">
        <v>2944</v>
      </c>
      <c r="X43" s="3417" t="s">
        <v>2944</v>
      </c>
      <c r="Y43" s="3417" t="n">
        <v>2.83827025494242</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7.60396151252</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1.03114483896975</v>
      </c>
      <c r="V45" s="3416" t="s">
        <v>1185</v>
      </c>
      <c r="W45" s="3417" t="s">
        <v>2944</v>
      </c>
      <c r="X45" s="3417" t="s">
        <v>2944</v>
      </c>
      <c r="Y45" s="3417" t="s">
        <v>2944</v>
      </c>
      <c r="Z45" s="3417" t="s">
        <v>2944</v>
      </c>
      <c r="AA45" s="3417" t="s">
        <v>2944</v>
      </c>
      <c r="AB45" s="3417" t="s">
        <v>2944</v>
      </c>
      <c r="AC45" s="3417" t="s">
        <v>2944</v>
      </c>
      <c r="AD45" s="3417" t="s">
        <v>2944</v>
      </c>
      <c r="AE45" s="3417" t="s">
        <v>2944</v>
      </c>
      <c r="AF45" s="3417" t="n">
        <v>0.8915559584121</v>
      </c>
      <c r="AG45" s="3416" t="s">
        <v>1185</v>
      </c>
      <c r="AH45" s="3417" t="s">
        <v>2944</v>
      </c>
      <c r="AI45" s="3417" t="n">
        <v>18.706</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58150.46276608638</v>
      </c>
      <c r="C7" s="3417" t="n">
        <v>14.714072635</v>
      </c>
      <c r="D7" s="3417" t="n">
        <v>2.13321399</v>
      </c>
      <c r="E7" s="3417" t="n">
        <v>233.936174551</v>
      </c>
      <c r="F7" s="3417" t="n">
        <v>572.77771958</v>
      </c>
      <c r="G7" s="3417" t="n">
        <v>111.41817900989116</v>
      </c>
      <c r="H7" s="3417" t="n">
        <v>73.754398938</v>
      </c>
    </row>
    <row r="8" spans="1:8" ht="12.75" customHeight="1" x14ac:dyDescent="0.15">
      <c r="A8" s="718" t="s">
        <v>17</v>
      </c>
      <c r="B8" s="3417" t="n">
        <v>58097.50732608637</v>
      </c>
      <c r="C8" s="3417" t="n">
        <v>11.603664017</v>
      </c>
      <c r="D8" s="3417" t="n">
        <v>2.13132561</v>
      </c>
      <c r="E8" s="3417" t="n">
        <v>233.913974551</v>
      </c>
      <c r="F8" s="3417" t="n">
        <v>572.75883578</v>
      </c>
      <c r="G8" s="3417" t="n">
        <v>95.776270336</v>
      </c>
      <c r="H8" s="3417" t="n">
        <v>73.752181738</v>
      </c>
    </row>
    <row r="9" spans="1:8" ht="12" customHeight="1" x14ac:dyDescent="0.15">
      <c r="A9" s="711" t="s">
        <v>18</v>
      </c>
      <c r="B9" s="3417" t="n">
        <v>27306.913496471</v>
      </c>
      <c r="C9" s="3417" t="n">
        <v>0.917897985</v>
      </c>
      <c r="D9" s="3417" t="n">
        <v>0.825180168</v>
      </c>
      <c r="E9" s="3417" t="n">
        <v>47.45946091</v>
      </c>
      <c r="F9" s="3417" t="n">
        <v>11.487219742</v>
      </c>
      <c r="G9" s="3417" t="n">
        <v>0.791743405</v>
      </c>
      <c r="H9" s="3417" t="n">
        <v>41.623909438</v>
      </c>
    </row>
    <row r="10" spans="1:8" ht="12" customHeight="1" x14ac:dyDescent="0.15">
      <c r="A10" s="713" t="s">
        <v>19</v>
      </c>
      <c r="B10" s="3417" t="n">
        <v>24507.786636471</v>
      </c>
      <c r="C10" s="3417" t="n">
        <v>0.876897984</v>
      </c>
      <c r="D10" s="3417" t="n">
        <v>0.761422445</v>
      </c>
      <c r="E10" s="3415" t="n">
        <v>43.233022702</v>
      </c>
      <c r="F10" s="3415" t="n">
        <v>10.666299722</v>
      </c>
      <c r="G10" s="3415" t="n">
        <v>0.750743404</v>
      </c>
      <c r="H10" s="3415" t="n">
        <v>37.53850523</v>
      </c>
    </row>
    <row r="11" spans="1:8" ht="12" customHeight="1" x14ac:dyDescent="0.15">
      <c r="A11" s="713" t="s">
        <v>20</v>
      </c>
      <c r="B11" s="3417" t="n">
        <v>2478.0717904999997</v>
      </c>
      <c r="C11" s="3417" t="n">
        <v>0.037897401</v>
      </c>
      <c r="D11" s="3417" t="n">
        <v>0.060655123</v>
      </c>
      <c r="E11" s="3415" t="n">
        <v>3.710438208</v>
      </c>
      <c r="F11" s="3415" t="n">
        <v>0.75886802</v>
      </c>
      <c r="G11" s="3415" t="n">
        <v>0.037897401</v>
      </c>
      <c r="H11" s="3415" t="n">
        <v>3.528604208</v>
      </c>
    </row>
    <row r="12" spans="1:8" ht="12.75" customHeight="1" x14ac:dyDescent="0.15">
      <c r="A12" s="713" t="s">
        <v>21</v>
      </c>
      <c r="B12" s="3417" t="n">
        <v>321.0550695</v>
      </c>
      <c r="C12" s="3417" t="n">
        <v>0.0031026</v>
      </c>
      <c r="D12" s="3417" t="n">
        <v>0.0031026</v>
      </c>
      <c r="E12" s="3415" t="n">
        <v>0.516</v>
      </c>
      <c r="F12" s="3415" t="n">
        <v>0.062052</v>
      </c>
      <c r="G12" s="3415" t="n">
        <v>0.0031026</v>
      </c>
      <c r="H12" s="3415" t="n">
        <v>0.5568</v>
      </c>
    </row>
    <row r="13" spans="1:8" ht="12" customHeight="1" x14ac:dyDescent="0.15">
      <c r="A13" s="719" t="s">
        <v>22</v>
      </c>
      <c r="B13" s="3417" t="n">
        <v>11294.121805016375</v>
      </c>
      <c r="C13" s="3417" t="n">
        <v>0.69625817</v>
      </c>
      <c r="D13" s="3417" t="n">
        <v>0.592082759</v>
      </c>
      <c r="E13" s="3417" t="n">
        <v>45.539234655</v>
      </c>
      <c r="F13" s="3417" t="n">
        <v>43.318706348</v>
      </c>
      <c r="G13" s="3417" t="n">
        <v>3.04303058</v>
      </c>
      <c r="H13" s="3417" t="n">
        <v>19.716230536</v>
      </c>
    </row>
    <row r="14" spans="1:8" ht="12" customHeight="1" x14ac:dyDescent="0.15">
      <c r="A14" s="713" t="s">
        <v>23</v>
      </c>
      <c r="B14" s="3417" t="n">
        <v>3312.20289724</v>
      </c>
      <c r="C14" s="3417" t="n">
        <v>0.02544257</v>
      </c>
      <c r="D14" s="3417" t="n">
        <v>0.02847564</v>
      </c>
      <c r="E14" s="3415" t="n">
        <v>3.470956209</v>
      </c>
      <c r="F14" s="3415" t="n">
        <v>6.46320727</v>
      </c>
      <c r="G14" s="3415" t="n">
        <v>0.02544257</v>
      </c>
      <c r="H14" s="3415" t="n">
        <v>3.976766699</v>
      </c>
    </row>
    <row r="15" spans="1:8" ht="12" customHeight="1" x14ac:dyDescent="0.15">
      <c r="A15" s="713" t="s">
        <v>24</v>
      </c>
      <c r="B15" s="3417" t="n">
        <v>148.4706712</v>
      </c>
      <c r="C15" s="3417" t="n">
        <v>0.001896815</v>
      </c>
      <c r="D15" s="3417" t="n">
        <v>0.002373404</v>
      </c>
      <c r="E15" s="3415" t="n">
        <v>0.318846721</v>
      </c>
      <c r="F15" s="3415" t="n">
        <v>0.0087415</v>
      </c>
      <c r="G15" s="3415" t="n">
        <v>0.001896815</v>
      </c>
      <c r="H15" s="3415" t="n">
        <v>0.662699698</v>
      </c>
    </row>
    <row r="16" spans="1:8" ht="12" customHeight="1" x14ac:dyDescent="0.15">
      <c r="A16" s="713" t="s">
        <v>25</v>
      </c>
      <c r="B16" s="3417" t="n">
        <v>1162.7540082</v>
      </c>
      <c r="C16" s="3417" t="n">
        <v>0.024629275</v>
      </c>
      <c r="D16" s="3417" t="n">
        <v>0.115451866</v>
      </c>
      <c r="E16" s="3415" t="n">
        <v>1.845249878</v>
      </c>
      <c r="F16" s="3415" t="n">
        <v>0.51330046</v>
      </c>
      <c r="G16" s="3415" t="n">
        <v>0.024629275</v>
      </c>
      <c r="H16" s="3415" t="n">
        <v>2.021586725</v>
      </c>
    </row>
    <row r="17" spans="1:8" ht="12" customHeight="1" x14ac:dyDescent="0.15">
      <c r="A17" s="713" t="s">
        <v>26</v>
      </c>
      <c r="B17" s="3417" t="n">
        <v>3732.4433525163754</v>
      </c>
      <c r="C17" s="3417" t="n">
        <v>0.320356575</v>
      </c>
      <c r="D17" s="3417" t="n">
        <v>0.354923447</v>
      </c>
      <c r="E17" s="3415" t="n">
        <v>19.132439643</v>
      </c>
      <c r="F17" s="3415" t="n">
        <v>22.49032335</v>
      </c>
      <c r="G17" s="3415" t="n">
        <v>0.320356575</v>
      </c>
      <c r="H17" s="3415" t="n">
        <v>7.852880133</v>
      </c>
    </row>
    <row r="18" spans="1:8" ht="12" customHeight="1" x14ac:dyDescent="0.15">
      <c r="A18" s="713" t="s">
        <v>27</v>
      </c>
      <c r="B18" s="3417" t="n">
        <v>318.87956909999997</v>
      </c>
      <c r="C18" s="3417" t="n">
        <v>0.014450065</v>
      </c>
      <c r="D18" s="3417" t="n">
        <v>0.013134435</v>
      </c>
      <c r="E18" s="3415" t="n">
        <v>0.684307269</v>
      </c>
      <c r="F18" s="3415" t="n">
        <v>0.18154999</v>
      </c>
      <c r="G18" s="3415" t="n">
        <v>0.014450065</v>
      </c>
      <c r="H18" s="3415" t="n">
        <v>1.018440398</v>
      </c>
    </row>
    <row r="19" spans="1:8" ht="12.75" customHeight="1" x14ac:dyDescent="0.15">
      <c r="A19" s="713" t="s">
        <v>28</v>
      </c>
      <c r="B19" s="3417" t="n">
        <v>894.8915341909999</v>
      </c>
      <c r="C19" s="3417" t="n">
        <v>0.011309395</v>
      </c>
      <c r="D19" s="3417" t="n">
        <v>0.021520449</v>
      </c>
      <c r="E19" s="3415" t="n">
        <v>3.777421663</v>
      </c>
      <c r="F19" s="3415" t="n">
        <v>0.215646082</v>
      </c>
      <c r="G19" s="3415" t="n">
        <v>0.011309395</v>
      </c>
      <c r="H19" s="3415" t="n">
        <v>0.905372022</v>
      </c>
    </row>
    <row r="20" spans="1:8" ht="13" x14ac:dyDescent="0.15">
      <c r="A20" s="720" t="s">
        <v>29</v>
      </c>
      <c r="B20" s="3417" t="n">
        <v>1724.479772569</v>
      </c>
      <c r="C20" s="3417" t="n">
        <v>0.298173475</v>
      </c>
      <c r="D20" s="3417" t="n">
        <v>0.056203518</v>
      </c>
      <c r="E20" s="3415" t="n">
        <v>16.310013272</v>
      </c>
      <c r="F20" s="3415" t="n">
        <v>13.445937696</v>
      </c>
      <c r="G20" s="3415" t="n">
        <v>2.644945885</v>
      </c>
      <c r="H20" s="3415" t="n">
        <v>3.278484861</v>
      </c>
    </row>
    <row r="21" spans="1:8" ht="12" customHeight="1" x14ac:dyDescent="0.15">
      <c r="A21" s="719" t="s">
        <v>30</v>
      </c>
      <c r="B21" s="3417" t="n">
        <v>12006.78225</v>
      </c>
      <c r="C21" s="3417" t="n">
        <v>2.191241062</v>
      </c>
      <c r="D21" s="3417" t="n">
        <v>0.415445962</v>
      </c>
      <c r="E21" s="3417" t="n">
        <v>109.380635315</v>
      </c>
      <c r="F21" s="3417" t="n">
        <v>303.480289437</v>
      </c>
      <c r="G21" s="3417" t="n">
        <v>50.220438499</v>
      </c>
      <c r="H21" s="3417" t="n">
        <v>2.074468403</v>
      </c>
    </row>
    <row r="22" spans="1:8" ht="12" customHeight="1" x14ac:dyDescent="0.15">
      <c r="A22" s="713" t="s">
        <v>31</v>
      </c>
      <c r="B22" s="3417" t="n">
        <v>372.12730000000005</v>
      </c>
      <c r="C22" s="3417" t="n">
        <v>0.005336419</v>
      </c>
      <c r="D22" s="3417" t="n">
        <v>0.010170772</v>
      </c>
      <c r="E22" s="3415" t="n">
        <v>1.282954655</v>
      </c>
      <c r="F22" s="3415" t="n">
        <v>2.029322007</v>
      </c>
      <c r="G22" s="3415" t="n">
        <v>0.154502975</v>
      </c>
      <c r="H22" s="3415" t="n">
        <v>0.097460446</v>
      </c>
    </row>
    <row r="23" spans="1:8" ht="12" customHeight="1" x14ac:dyDescent="0.15">
      <c r="A23" s="713" t="s">
        <v>32</v>
      </c>
      <c r="B23" s="3417" t="n">
        <v>11013.613589999999</v>
      </c>
      <c r="C23" s="3417" t="n">
        <v>1.967405589</v>
      </c>
      <c r="D23" s="3417" t="n">
        <v>0.391812046</v>
      </c>
      <c r="E23" s="3415" t="n">
        <v>97.196464792</v>
      </c>
      <c r="F23" s="3415" t="n">
        <v>277.837112067</v>
      </c>
      <c r="G23" s="3415" t="n">
        <v>40.934959208</v>
      </c>
      <c r="H23" s="3415" t="n">
        <v>0.222126206</v>
      </c>
    </row>
    <row r="24" spans="1:8" ht="12" customHeight="1" x14ac:dyDescent="0.15">
      <c r="A24" s="713" t="s">
        <v>33</v>
      </c>
      <c r="B24" s="3417" t="n">
        <v>142.034</v>
      </c>
      <c r="C24" s="3417" t="n">
        <v>0.007908174</v>
      </c>
      <c r="D24" s="3417" t="n">
        <v>0.002962048</v>
      </c>
      <c r="E24" s="3415" t="n">
        <v>3.09530975</v>
      </c>
      <c r="F24" s="3415" t="n">
        <v>0.42090532</v>
      </c>
      <c r="G24" s="3415" t="n">
        <v>0.171251519</v>
      </c>
      <c r="H24" s="3415" t="n">
        <v>0.055671356</v>
      </c>
    </row>
    <row r="25" spans="1:8" ht="12" customHeight="1" x14ac:dyDescent="0.15">
      <c r="A25" s="713" t="s">
        <v>34</v>
      </c>
      <c r="B25" s="3417" t="n">
        <v>479.00736</v>
      </c>
      <c r="C25" s="3417" t="n">
        <v>0.21059088</v>
      </c>
      <c r="D25" s="3417" t="n">
        <v>0.010501096</v>
      </c>
      <c r="E25" s="3415" t="n">
        <v>7.805906118</v>
      </c>
      <c r="F25" s="3415" t="n">
        <v>23.192950043</v>
      </c>
      <c r="G25" s="3415" t="n">
        <v>8.959724797</v>
      </c>
      <c r="H25" s="3415" t="n">
        <v>1.699210395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3019</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43.23579079828378</v>
      </c>
      <c r="D14" s="3415" t="n">
        <v>338.37087233502047</v>
      </c>
      <c r="E14" s="3415" t="s">
        <v>2944</v>
      </c>
      <c r="F14" s="3418" t="n">
        <v>4.181818181818</v>
      </c>
      <c r="G14" s="3418" t="n">
        <v>15.695819669833</v>
      </c>
      <c r="H14" s="3418" t="s">
        <v>2944</v>
      </c>
      <c r="I14" s="3415" t="n">
        <v>1.8080421606555</v>
      </c>
      <c r="J14" s="3415" t="n">
        <v>53.11008193694517</v>
      </c>
      <c r="K14" s="3415" t="s">
        <v>2944</v>
      </c>
      <c r="L14" s="3415" t="s">
        <v>2944</v>
      </c>
    </row>
    <row r="15">
      <c r="A15" s="3438" t="s">
        <v>395</v>
      </c>
      <c r="B15" s="3418" t="s">
        <v>395</v>
      </c>
      <c r="C15" s="3415" t="n">
        <v>26.29576015980743</v>
      </c>
      <c r="D15" s="3415" t="n">
        <v>212.1452062682247</v>
      </c>
      <c r="E15" s="3415" t="s">
        <v>2944</v>
      </c>
      <c r="F15" s="3418" t="n">
        <v>4.181818181818</v>
      </c>
      <c r="G15" s="3418" t="n">
        <v>15.551686413787</v>
      </c>
      <c r="H15" s="3418" t="s">
        <v>2944</v>
      </c>
      <c r="I15" s="3415" t="n">
        <v>1.09964087941013</v>
      </c>
      <c r="J15" s="3415" t="n">
        <v>32.99215722071538</v>
      </c>
      <c r="K15" s="3415" t="s">
        <v>2944</v>
      </c>
      <c r="L15" s="3415" t="s">
        <v>2944</v>
      </c>
    </row>
    <row r="16">
      <c r="A16" s="3438" t="s">
        <v>397</v>
      </c>
      <c r="B16" s="3418" t="s">
        <v>397</v>
      </c>
      <c r="C16" s="3415" t="n">
        <v>48.52761100768075</v>
      </c>
      <c r="D16" s="3415" t="n">
        <v>394.7543837971694</v>
      </c>
      <c r="E16" s="3415" t="s">
        <v>2944</v>
      </c>
      <c r="F16" s="3418" t="n">
        <v>4.181818181818</v>
      </c>
      <c r="G16" s="3418" t="n">
        <v>15.695410249566</v>
      </c>
      <c r="H16" s="3418" t="s">
        <v>2944</v>
      </c>
      <c r="I16" s="3415" t="n">
        <v>2.0293364603212</v>
      </c>
      <c r="J16" s="3415" t="n">
        <v>61.9583200151131</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n">
        <v>0.29948989636155</v>
      </c>
      <c r="D18" s="3415" t="n">
        <v>0.59897979272309</v>
      </c>
      <c r="E18" s="3415" t="s">
        <v>2944</v>
      </c>
      <c r="F18" s="3418" t="n">
        <v>4.18181818182</v>
      </c>
      <c r="G18" s="3418" t="n">
        <v>15.727272727272</v>
      </c>
      <c r="H18" s="3418" t="s">
        <v>2944</v>
      </c>
      <c r="I18" s="3415" t="n">
        <v>0.01252412293876</v>
      </c>
      <c r="J18" s="3415" t="n">
        <v>0.09420318558281</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1.17359694175744</v>
      </c>
      <c r="D22" s="3415" t="n">
        <v>83.781055</v>
      </c>
      <c r="E22" s="3415" t="s">
        <v>2944</v>
      </c>
      <c r="F22" s="3418" t="n">
        <v>1.72</v>
      </c>
      <c r="G22" s="3418" t="n">
        <v>0.533333333333</v>
      </c>
      <c r="H22" s="3418" t="s">
        <v>2944</v>
      </c>
      <c r="I22" s="3415" t="n">
        <v>0.02018586739823</v>
      </c>
      <c r="J22" s="3415" t="n">
        <v>0.44683229333334</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0.11562707909796</v>
      </c>
      <c r="D27" s="3415" t="n">
        <v>0.38820812090523</v>
      </c>
      <c r="E27" s="3415" t="s">
        <v>2944</v>
      </c>
      <c r="F27" s="3418" t="n">
        <v>2.000000000001</v>
      </c>
      <c r="G27" s="3418" t="n">
        <v>17.0</v>
      </c>
      <c r="H27" s="3418" t="s">
        <v>2944</v>
      </c>
      <c r="I27" s="3415" t="n">
        <v>0.00231254158196</v>
      </c>
      <c r="J27" s="3415" t="n">
        <v>0.06599538055389</v>
      </c>
      <c r="K27" s="3415" t="s">
        <v>2944</v>
      </c>
      <c r="L27" s="3415" t="s">
        <v>2944</v>
      </c>
    </row>
    <row r="28">
      <c r="A28" s="3438" t="s">
        <v>390</v>
      </c>
      <c r="B28" s="3418" t="s">
        <v>390</v>
      </c>
      <c r="C28" s="3415" t="n">
        <v>0.32375582147428</v>
      </c>
      <c r="D28" s="3415" t="n">
        <v>0.60300405042558</v>
      </c>
      <c r="E28" s="3415" t="s">
        <v>2944</v>
      </c>
      <c r="F28" s="3418" t="n">
        <v>2.000000000001</v>
      </c>
      <c r="G28" s="3418" t="n">
        <v>17.0</v>
      </c>
      <c r="H28" s="3418" t="s">
        <v>2944</v>
      </c>
      <c r="I28" s="3415" t="n">
        <v>0.00647511642949</v>
      </c>
      <c r="J28" s="3415" t="n">
        <v>0.10251068857235</v>
      </c>
      <c r="K28" s="3415" t="s">
        <v>2944</v>
      </c>
      <c r="L28" s="3415" t="s">
        <v>2944</v>
      </c>
    </row>
    <row r="29">
      <c r="A29" s="3438" t="s">
        <v>393</v>
      </c>
      <c r="B29" s="3418" t="s">
        <v>393</v>
      </c>
      <c r="C29" s="3415" t="n">
        <v>4.61691575216465</v>
      </c>
      <c r="D29" s="3415" t="n">
        <v>13.00316410195611</v>
      </c>
      <c r="E29" s="3415" t="s">
        <v>2944</v>
      </c>
      <c r="F29" s="3418" t="n">
        <v>2.0</v>
      </c>
      <c r="G29" s="3418" t="n">
        <v>16.552059794499</v>
      </c>
      <c r="H29" s="3418" t="s">
        <v>2944</v>
      </c>
      <c r="I29" s="3415" t="n">
        <v>0.09233831504329</v>
      </c>
      <c r="J29" s="3415" t="n">
        <v>2.15229149733254</v>
      </c>
      <c r="K29" s="3415" t="s">
        <v>2944</v>
      </c>
      <c r="L29" s="3415" t="s">
        <v>2944</v>
      </c>
    </row>
    <row r="30">
      <c r="A30" s="3438" t="s">
        <v>395</v>
      </c>
      <c r="B30" s="3418" t="s">
        <v>395</v>
      </c>
      <c r="C30" s="3415" t="n">
        <v>1.51460293736435</v>
      </c>
      <c r="D30" s="3415" t="n">
        <v>23.4804962346598</v>
      </c>
      <c r="E30" s="3415" t="s">
        <v>2944</v>
      </c>
      <c r="F30" s="3418" t="n">
        <v>2.0</v>
      </c>
      <c r="G30" s="3418" t="n">
        <v>16.977448827232</v>
      </c>
      <c r="H30" s="3418" t="s">
        <v>2944</v>
      </c>
      <c r="I30" s="3415" t="n">
        <v>0.03029205874729</v>
      </c>
      <c r="J30" s="3415" t="n">
        <v>3.98638923261944</v>
      </c>
      <c r="K30" s="3415" t="s">
        <v>2944</v>
      </c>
      <c r="L30" s="3415" t="s">
        <v>2944</v>
      </c>
    </row>
    <row r="31">
      <c r="A31" s="3438" t="s">
        <v>397</v>
      </c>
      <c r="B31" s="3418" t="s">
        <v>397</v>
      </c>
      <c r="C31" s="3415" t="n">
        <v>4.46406441011758</v>
      </c>
      <c r="D31" s="3415" t="n">
        <v>13.51920749840998</v>
      </c>
      <c r="E31" s="3415" t="s">
        <v>2944</v>
      </c>
      <c r="F31" s="3418" t="n">
        <v>2.0</v>
      </c>
      <c r="G31" s="3418" t="n">
        <v>16.490823300452</v>
      </c>
      <c r="H31" s="3418" t="s">
        <v>2944</v>
      </c>
      <c r="I31" s="3415" t="n">
        <v>0.08928128820235</v>
      </c>
      <c r="J31" s="3415" t="n">
        <v>2.22942862018424</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n">
        <v>0.0450945608482</v>
      </c>
      <c r="D34" s="3415" t="n">
        <v>0.08398984988071</v>
      </c>
      <c r="E34" s="3415" t="s">
        <v>2944</v>
      </c>
      <c r="F34" s="3418" t="n">
        <v>1.999999999991</v>
      </c>
      <c r="G34" s="3418" t="n">
        <v>16.999999999999</v>
      </c>
      <c r="H34" s="3418" t="s">
        <v>2944</v>
      </c>
      <c r="I34" s="3415" t="n">
        <v>9.0189121696E-4</v>
      </c>
      <c r="J34" s="3415" t="n">
        <v>0.01427827447972</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n">
        <v>0.16184146</v>
      </c>
      <c r="D37" s="3415" t="n">
        <v>4.2241804</v>
      </c>
      <c r="E37" s="3415" t="n">
        <v>0.1085876</v>
      </c>
      <c r="F37" s="3418" t="n">
        <v>4.2</v>
      </c>
      <c r="G37" s="3418" t="n">
        <v>16.636363636364</v>
      </c>
      <c r="H37" s="3418" t="n">
        <v>25.0</v>
      </c>
      <c r="I37" s="3415" t="n">
        <v>0.00679734132</v>
      </c>
      <c r="J37" s="3415" t="n">
        <v>0.702750012</v>
      </c>
      <c r="K37" s="3415" t="n">
        <v>0.0271469</v>
      </c>
      <c r="L37" s="3415" t="n">
        <v>0.0814407</v>
      </c>
    </row>
    <row r="38">
      <c r="A38" s="3438" t="s">
        <v>395</v>
      </c>
      <c r="B38" s="3418" t="s">
        <v>395</v>
      </c>
      <c r="C38" s="3415" t="n">
        <v>0.01471286</v>
      </c>
      <c r="D38" s="3415" t="n">
        <v>0.3840164</v>
      </c>
      <c r="E38" s="3415" t="n">
        <v>0.0098716</v>
      </c>
      <c r="F38" s="3418" t="n">
        <v>4.2</v>
      </c>
      <c r="G38" s="3418" t="n">
        <v>16.636363636363</v>
      </c>
      <c r="H38" s="3418" t="n">
        <v>25.0</v>
      </c>
      <c r="I38" s="3415" t="n">
        <v>6.1794012E-4</v>
      </c>
      <c r="J38" s="3415" t="n">
        <v>0.06388636472727</v>
      </c>
      <c r="K38" s="3415" t="n">
        <v>0.0024679</v>
      </c>
      <c r="L38" s="3415" t="n">
        <v>0.0074037</v>
      </c>
    </row>
    <row r="39">
      <c r="A39" s="3438" t="s">
        <v>397</v>
      </c>
      <c r="B39" s="3418" t="s">
        <v>397</v>
      </c>
      <c r="C39" s="3415" t="n">
        <v>0.19126718</v>
      </c>
      <c r="D39" s="3415" t="n">
        <v>4.9922132</v>
      </c>
      <c r="E39" s="3415" t="n">
        <v>0.1283308</v>
      </c>
      <c r="F39" s="3418" t="n">
        <v>4.2</v>
      </c>
      <c r="G39" s="3418" t="n">
        <v>16.636363636364</v>
      </c>
      <c r="H39" s="3418" t="n">
        <v>25.0</v>
      </c>
      <c r="I39" s="3415" t="n">
        <v>0.00803322156</v>
      </c>
      <c r="J39" s="3415" t="n">
        <v>0.83052274145455</v>
      </c>
      <c r="K39" s="3415" t="n">
        <v>0.0320827</v>
      </c>
      <c r="L39" s="3415" t="n">
        <v>0.0962481</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s">
        <v>2944</v>
      </c>
      <c r="D41" s="3415" t="n">
        <v>0.5505357</v>
      </c>
      <c r="E41" s="3415" t="n">
        <v>0.4216407</v>
      </c>
      <c r="F41" s="3418" t="s">
        <v>2944</v>
      </c>
      <c r="G41" s="3418" t="n">
        <v>16.636363636364</v>
      </c>
      <c r="H41" s="3418" t="n">
        <v>25.0</v>
      </c>
      <c r="I41" s="3415" t="s">
        <v>2944</v>
      </c>
      <c r="J41" s="3415" t="n">
        <v>0.091589121</v>
      </c>
      <c r="K41" s="3415" t="n">
        <v>0.105410175</v>
      </c>
      <c r="L41" s="3415" t="n">
        <v>0.316230525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42.17958655967344</v>
      </c>
      <c r="D45" s="3415" t="n">
        <v>255.7659162733169</v>
      </c>
      <c r="E45" s="3415" t="s">
        <v>2944</v>
      </c>
      <c r="F45" s="3418" t="n">
        <v>4.4</v>
      </c>
      <c r="G45" s="3418" t="n">
        <v>26.666666666667</v>
      </c>
      <c r="H45" s="3418" t="s">
        <v>2944</v>
      </c>
      <c r="I45" s="3415" t="n">
        <v>1.85590180862563</v>
      </c>
      <c r="J45" s="3415" t="n">
        <v>68.20424433955117</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2.15565902985582</v>
      </c>
      <c r="D50" s="3415" t="n">
        <v>11.78725373005016</v>
      </c>
      <c r="E50" s="3415" t="s">
        <v>2944</v>
      </c>
      <c r="F50" s="3418" t="n">
        <v>3.951980144465</v>
      </c>
      <c r="G50" s="3418" t="n">
        <v>14.67</v>
      </c>
      <c r="H50" s="3418" t="s">
        <v>2944</v>
      </c>
      <c r="I50" s="3415" t="n">
        <v>0.08519121684227</v>
      </c>
      <c r="J50" s="3415" t="n">
        <v>1.72919012219836</v>
      </c>
      <c r="K50" s="3415" t="s">
        <v>2944</v>
      </c>
      <c r="L50" s="3415" t="s">
        <v>2944</v>
      </c>
    </row>
    <row r="51">
      <c r="A51" s="3438" t="s">
        <v>393</v>
      </c>
      <c r="B51" s="3418" t="s">
        <v>393</v>
      </c>
      <c r="C51" s="3415" t="n">
        <v>2.31696729734139</v>
      </c>
      <c r="D51" s="3415" t="n">
        <v>12.58612512205151</v>
      </c>
      <c r="E51" s="3415" t="s">
        <v>2944</v>
      </c>
      <c r="F51" s="3418" t="n">
        <v>3.950310164091</v>
      </c>
      <c r="G51" s="3418" t="n">
        <v>14.67</v>
      </c>
      <c r="H51" s="3418" t="s">
        <v>2944</v>
      </c>
      <c r="I51" s="3415" t="n">
        <v>0.09152739464554</v>
      </c>
      <c r="J51" s="3415" t="n">
        <v>1.84638455540496</v>
      </c>
      <c r="K51" s="3415" t="s">
        <v>2944</v>
      </c>
      <c r="L51" s="3415" t="s">
        <v>2944</v>
      </c>
    </row>
    <row r="52">
      <c r="A52" s="3438" t="s">
        <v>395</v>
      </c>
      <c r="B52" s="3418" t="s">
        <v>395</v>
      </c>
      <c r="C52" s="3415" t="n">
        <v>14.08038723180483</v>
      </c>
      <c r="D52" s="3415" t="n">
        <v>99.23465400622666</v>
      </c>
      <c r="E52" s="3415" t="s">
        <v>2944</v>
      </c>
      <c r="F52" s="3418" t="n">
        <v>4.04876568282</v>
      </c>
      <c r="G52" s="3418" t="n">
        <v>14.67</v>
      </c>
      <c r="H52" s="3418" t="s">
        <v>2944</v>
      </c>
      <c r="I52" s="3415" t="n">
        <v>0.57008188624945</v>
      </c>
      <c r="J52" s="3415" t="n">
        <v>14.55772374271345</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s">
        <v>2944</v>
      </c>
      <c r="D54" s="3415" t="n">
        <v>14.57161944577939</v>
      </c>
      <c r="E54" s="3415" t="s">
        <v>2944</v>
      </c>
      <c r="F54" s="3418" t="s">
        <v>2944</v>
      </c>
      <c r="G54" s="3418" t="n">
        <v>14.67</v>
      </c>
      <c r="H54" s="3418" t="s">
        <v>2944</v>
      </c>
      <c r="I54" s="3415" t="s">
        <v>2944</v>
      </c>
      <c r="J54" s="3415" t="n">
        <v>2.13765657269584</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80.14900000000002</v>
      </c>
      <c r="D59" s="3415" t="n">
        <v>380.651411750442</v>
      </c>
      <c r="E59" s="3415" t="s">
        <v>2944</v>
      </c>
      <c r="F59" s="3418" t="n">
        <v>24.549800995646</v>
      </c>
      <c r="G59" s="3418" t="n">
        <v>0.436513084492</v>
      </c>
      <c r="H59" s="3418" t="s">
        <v>2944</v>
      </c>
      <c r="I59" s="3415" t="n">
        <v>19.67642</v>
      </c>
      <c r="J59" s="3415" t="n">
        <v>1.66159321859519</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s">
        <v>2943</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s">
        <v>2943</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2948</v>
      </c>
      <c r="D84" s="3415" t="s">
        <v>2948</v>
      </c>
      <c r="E84" s="3416" t="s">
        <v>1185</v>
      </c>
      <c r="F84" s="3418" t="s">
        <v>2948</v>
      </c>
      <c r="G84" s="3418" t="s">
        <v>2948</v>
      </c>
      <c r="H84" s="3416" t="s">
        <v>1185</v>
      </c>
      <c r="I84" s="3415" t="s">
        <v>2948</v>
      </c>
      <c r="J84" s="3415" t="n">
        <v>60144.416000000005</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3.44165216603284</v>
      </c>
      <c r="D92" s="3415" t="n">
        <v>55.07794000000001</v>
      </c>
      <c r="E92" s="3415" t="s">
        <v>2948</v>
      </c>
      <c r="F92" s="3418" t="n">
        <v>1.4</v>
      </c>
      <c r="G92" s="3418" t="n">
        <v>0.5</v>
      </c>
      <c r="H92" s="3418" t="s">
        <v>2948</v>
      </c>
      <c r="I92" s="3415" t="n">
        <v>0.04818313032446</v>
      </c>
      <c r="J92" s="3415" t="n">
        <v>0.2753897</v>
      </c>
      <c r="K92" s="3415" t="s">
        <v>2948</v>
      </c>
      <c r="L92" s="3415" t="s">
        <v>2948</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1031.1448389697541</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891.5559584120986</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0.796</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419.84846150665135</v>
      </c>
      <c r="C7" s="3417" t="n">
        <v>100.92146369506231</v>
      </c>
      <c r="D7" s="3417" t="n">
        <v>11.83854542681453</v>
      </c>
      <c r="E7" s="3417" t="n">
        <v>2.573075985975</v>
      </c>
      <c r="F7" s="3417" t="n">
        <v>3.26640428388</v>
      </c>
      <c r="G7" s="3417" t="n">
        <v>17.93020834562454</v>
      </c>
    </row>
    <row r="8" spans="1:7" ht="13.5" customHeight="1" x14ac:dyDescent="0.15">
      <c r="A8" s="1093" t="s">
        <v>495</v>
      </c>
      <c r="B8" s="3416" t="s">
        <v>1185</v>
      </c>
      <c r="C8" s="3417" t="n">
        <v>100.82560182506232</v>
      </c>
      <c r="D8" s="3417" t="n">
        <v>0.84740869635782</v>
      </c>
      <c r="E8" s="3416" t="s">
        <v>1185</v>
      </c>
      <c r="F8" s="3416" t="s">
        <v>1185</v>
      </c>
      <c r="G8" s="3417" t="n">
        <v>13.19055440214033</v>
      </c>
    </row>
    <row r="9" spans="1:7" ht="12" customHeight="1" x14ac:dyDescent="0.15">
      <c r="A9" s="1093" t="s">
        <v>496</v>
      </c>
      <c r="B9" s="3416" t="s">
        <v>1185</v>
      </c>
      <c r="C9" s="3417" t="n">
        <v>83.65732269280731</v>
      </c>
      <c r="D9" s="3416" t="s">
        <v>1185</v>
      </c>
      <c r="E9" s="3416" t="s">
        <v>1185</v>
      </c>
      <c r="F9" s="3416" t="s">
        <v>1185</v>
      </c>
      <c r="G9" s="3416" t="s">
        <v>1185</v>
      </c>
    </row>
    <row r="10" spans="1:7" ht="13.5" customHeight="1" x14ac:dyDescent="0.15">
      <c r="A10" s="1078" t="s">
        <v>497</v>
      </c>
      <c r="B10" s="3416" t="s">
        <v>1185</v>
      </c>
      <c r="C10" s="3417" t="n">
        <v>76.55872414379544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45.99048656126247</v>
      </c>
      <c r="D12" s="3416" t="s">
        <v>1185</v>
      </c>
      <c r="E12" s="3416" t="s">
        <v>1185</v>
      </c>
      <c r="F12" s="3416" t="s">
        <v>1185</v>
      </c>
      <c r="G12" s="3416" t="s">
        <v>1185</v>
      </c>
    </row>
    <row r="13" spans="1:7" ht="12" customHeight="1" x14ac:dyDescent="0.15">
      <c r="A13" s="1213" t="s">
        <v>500</v>
      </c>
      <c r="B13" s="3416" t="s">
        <v>1185</v>
      </c>
      <c r="C13" s="3417" t="n">
        <v>30.56823758253297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0.75931180825394</v>
      </c>
      <c r="D20" s="3416" t="s">
        <v>1185</v>
      </c>
      <c r="E20" s="3416" t="s">
        <v>1185</v>
      </c>
      <c r="F20" s="3416" t="s">
        <v>1185</v>
      </c>
      <c r="G20" s="3416" t="s">
        <v>1185</v>
      </c>
    </row>
    <row r="21" spans="1:7" ht="12" customHeight="1" x14ac:dyDescent="0.15">
      <c r="A21" s="1078" t="s">
        <v>508</v>
      </c>
      <c r="B21" s="3416" t="s">
        <v>1185</v>
      </c>
      <c r="C21" s="3417" t="n">
        <v>1.26388584075793</v>
      </c>
      <c r="D21" s="3416" t="s">
        <v>1185</v>
      </c>
      <c r="E21" s="3416" t="s">
        <v>1185</v>
      </c>
      <c r="F21" s="3416" t="s">
        <v>1185</v>
      </c>
      <c r="G21" s="3416" t="s">
        <v>1185</v>
      </c>
    </row>
    <row r="22" spans="1:7" ht="12" customHeight="1" x14ac:dyDescent="0.15">
      <c r="A22" s="1078" t="s">
        <v>509</v>
      </c>
      <c r="B22" s="3416" t="s">
        <v>1185</v>
      </c>
      <c r="C22" s="3417" t="n">
        <v>5.0754009</v>
      </c>
      <c r="D22" s="3416" t="s">
        <v>1185</v>
      </c>
      <c r="E22" s="3416" t="s">
        <v>1185</v>
      </c>
      <c r="F22" s="3416" t="s">
        <v>1185</v>
      </c>
      <c r="G22" s="3416" t="s">
        <v>1185</v>
      </c>
    </row>
    <row r="23" spans="1:7" ht="12.75" customHeight="1" x14ac:dyDescent="0.15">
      <c r="A23" s="3432" t="s">
        <v>3048</v>
      </c>
      <c r="B23" s="3416" t="s">
        <v>1185</v>
      </c>
      <c r="C23" s="3417" t="n">
        <v>0.037225</v>
      </c>
      <c r="D23" s="3416"/>
      <c r="E23" s="3416" t="s">
        <v>1185</v>
      </c>
      <c r="F23" s="3416" t="s">
        <v>1185</v>
      </c>
      <c r="G23" s="3416"/>
    </row>
    <row r="24">
      <c r="A24" s="3432" t="s">
        <v>3049</v>
      </c>
      <c r="B24" s="3416" t="s">
        <v>1185</v>
      </c>
      <c r="C24" s="3417" t="n">
        <v>1.0548</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3.9833759</v>
      </c>
      <c r="D26" s="3416" t="s">
        <v>1185</v>
      </c>
      <c r="E26" s="3416" t="s">
        <v>1185</v>
      </c>
      <c r="F26" s="3416" t="s">
        <v>1185</v>
      </c>
      <c r="G26" s="3416" t="s">
        <v>1185</v>
      </c>
    </row>
    <row r="27" spans="1:7" ht="13.5" customHeight="1" x14ac:dyDescent="0.15">
      <c r="A27" s="3437" t="s">
        <v>3051</v>
      </c>
      <c r="B27" s="3416" t="s">
        <v>1185</v>
      </c>
      <c r="C27" s="3417" t="n">
        <v>3.6960469</v>
      </c>
      <c r="D27" s="3416"/>
      <c r="E27" s="3416" t="s">
        <v>1185</v>
      </c>
      <c r="F27" s="3416" t="s">
        <v>1185</v>
      </c>
      <c r="G27" s="3416"/>
    </row>
    <row r="28">
      <c r="A28" s="3437" t="s">
        <v>3052</v>
      </c>
      <c r="B28" s="3416" t="s">
        <v>1185</v>
      </c>
      <c r="C28" s="3417" t="n">
        <v>0.287329</v>
      </c>
      <c r="D28" s="3416"/>
      <c r="E28" s="3416" t="s">
        <v>1185</v>
      </c>
      <c r="F28" s="3416" t="s">
        <v>1185</v>
      </c>
      <c r="G28" s="3416"/>
    </row>
    <row r="29" spans="1:7" ht="12" customHeight="1" x14ac:dyDescent="0.15">
      <c r="A29" s="1093" t="s">
        <v>510</v>
      </c>
      <c r="B29" s="3416" t="s">
        <v>1185</v>
      </c>
      <c r="C29" s="3417" t="n">
        <v>17.16827913225501</v>
      </c>
      <c r="D29" s="3417" t="n">
        <v>0.84740869635782</v>
      </c>
      <c r="E29" s="3416" t="s">
        <v>1185</v>
      </c>
      <c r="F29" s="3416" t="s">
        <v>1185</v>
      </c>
      <c r="G29" s="3417" t="n">
        <v>13.19055440214033</v>
      </c>
    </row>
    <row r="30" spans="1:7" ht="12" customHeight="1" x14ac:dyDescent="0.15">
      <c r="A30" s="1080" t="s">
        <v>511</v>
      </c>
      <c r="B30" s="3416" t="s">
        <v>1185</v>
      </c>
      <c r="C30" s="3417" t="n">
        <v>10.59108728593126</v>
      </c>
      <c r="D30" s="3417" t="n">
        <v>0.35217595199264</v>
      </c>
      <c r="E30" s="3416" t="s">
        <v>1185</v>
      </c>
      <c r="F30" s="3416" t="s">
        <v>1185</v>
      </c>
      <c r="G30" s="3417" t="n">
        <v>10.25076314462656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7.28381134983604</v>
      </c>
      <c r="D32" s="3417" t="n">
        <v>0.18506780031492</v>
      </c>
      <c r="E32" s="3416" t="s">
        <v>1185</v>
      </c>
      <c r="F32" s="3416" t="s">
        <v>1185</v>
      </c>
      <c r="G32" s="3415" t="n">
        <v>6.76072585168312</v>
      </c>
    </row>
    <row r="33" spans="1:7" ht="12" customHeight="1" x14ac:dyDescent="0.15">
      <c r="A33" s="1213" t="s">
        <v>500</v>
      </c>
      <c r="B33" s="3416" t="s">
        <v>1185</v>
      </c>
      <c r="C33" s="3417" t="n">
        <v>3.30727593609522</v>
      </c>
      <c r="D33" s="3417" t="n">
        <v>0.16710815167772</v>
      </c>
      <c r="E33" s="3416" t="s">
        <v>1185</v>
      </c>
      <c r="F33" s="3416" t="s">
        <v>1185</v>
      </c>
      <c r="G33" s="3415" t="n">
        <v>3.49003729294344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0.01905526681848</v>
      </c>
      <c r="D40" s="3417" t="n">
        <v>0.00694287234068</v>
      </c>
      <c r="E40" s="3416" t="s">
        <v>1185</v>
      </c>
      <c r="F40" s="3416" t="s">
        <v>1185</v>
      </c>
      <c r="G40" s="3415" t="n">
        <v>0.10435193071795</v>
      </c>
    </row>
    <row r="41" spans="1:7" ht="12" customHeight="1" x14ac:dyDescent="0.15">
      <c r="A41" s="1078" t="s">
        <v>508</v>
      </c>
      <c r="B41" s="3416" t="s">
        <v>1185</v>
      </c>
      <c r="C41" s="3417" t="n">
        <v>3.24270007289302</v>
      </c>
      <c r="D41" s="3417" t="n">
        <v>0.05655181590687</v>
      </c>
      <c r="E41" s="3416" t="s">
        <v>1185</v>
      </c>
      <c r="F41" s="3416" t="s">
        <v>1185</v>
      </c>
      <c r="G41" s="3415" t="n">
        <v>0.38406424934547</v>
      </c>
    </row>
    <row r="42" spans="1:7" ht="12" customHeight="1" x14ac:dyDescent="0.15">
      <c r="A42" s="1078" t="s">
        <v>509</v>
      </c>
      <c r="B42" s="3416" t="s">
        <v>1185</v>
      </c>
      <c r="C42" s="3417" t="n">
        <v>3.31543650661225</v>
      </c>
      <c r="D42" s="3417" t="n">
        <v>0.12179259575819</v>
      </c>
      <c r="E42" s="3416" t="s">
        <v>1185</v>
      </c>
      <c r="F42" s="3416" t="s">
        <v>1185</v>
      </c>
      <c r="G42" s="3417" t="n">
        <v>2.45137507745035</v>
      </c>
    </row>
    <row r="43" spans="1:7" ht="12" customHeight="1" x14ac:dyDescent="0.15">
      <c r="A43" s="3432" t="s">
        <v>3048</v>
      </c>
      <c r="B43" s="3416" t="s">
        <v>1185</v>
      </c>
      <c r="C43" s="3417" t="n">
        <v>0.0010499656698</v>
      </c>
      <c r="D43" s="3417" t="n">
        <v>8.0802639295E-4</v>
      </c>
      <c r="E43" s="3416" t="s">
        <v>1185</v>
      </c>
      <c r="F43" s="3416" t="s">
        <v>1185</v>
      </c>
      <c r="G43" s="3415" t="n">
        <v>0.00599494869857</v>
      </c>
    </row>
    <row r="44">
      <c r="A44" s="3432" t="s">
        <v>3049</v>
      </c>
      <c r="B44" s="3416" t="s">
        <v>1185</v>
      </c>
      <c r="C44" s="3417" t="n">
        <v>0.1179590511912</v>
      </c>
      <c r="D44" s="3417" t="n">
        <v>0.03785678936999</v>
      </c>
      <c r="E44" s="3416" t="s">
        <v>1185</v>
      </c>
      <c r="F44" s="3416" t="s">
        <v>1185</v>
      </c>
      <c r="G44" s="3415" t="n">
        <v>0.19307032333161</v>
      </c>
    </row>
    <row r="45">
      <c r="A45" s="3432" t="s">
        <v>3050</v>
      </c>
      <c r="B45" s="3416" t="s">
        <v>1185</v>
      </c>
      <c r="C45" s="3417" t="n">
        <v>0.31846200696515</v>
      </c>
      <c r="D45" s="3417" t="n">
        <v>0.02256607392382</v>
      </c>
      <c r="E45" s="3416" t="s">
        <v>1185</v>
      </c>
      <c r="F45" s="3416" t="s">
        <v>1185</v>
      </c>
      <c r="G45" s="3415" t="n">
        <v>0.7051030580943</v>
      </c>
    </row>
    <row r="46" spans="1:7" ht="12" customHeight="1" x14ac:dyDescent="0.15">
      <c r="A46" s="1215" t="s">
        <v>2811</v>
      </c>
      <c r="B46" s="3416" t="s">
        <v>1185</v>
      </c>
      <c r="C46" s="3417" t="n">
        <v>2.8779654827861</v>
      </c>
      <c r="D46" s="3417" t="n">
        <v>0.06056170607143</v>
      </c>
      <c r="E46" s="3416" t="s">
        <v>1185</v>
      </c>
      <c r="F46" s="3416" t="s">
        <v>1185</v>
      </c>
      <c r="G46" s="3417" t="n">
        <v>1.54720674732587</v>
      </c>
    </row>
    <row r="47" spans="1:7" x14ac:dyDescent="0.15">
      <c r="A47" s="3437" t="s">
        <v>3051</v>
      </c>
      <c r="B47" s="3416" t="s">
        <v>1185</v>
      </c>
      <c r="C47" s="3417" t="n">
        <v>0.0673132047861</v>
      </c>
      <c r="D47" s="3417" t="s">
        <v>2944</v>
      </c>
      <c r="E47" s="3416" t="s">
        <v>1185</v>
      </c>
      <c r="F47" s="3416" t="s">
        <v>1185</v>
      </c>
      <c r="G47" s="3415" t="s">
        <v>2979</v>
      </c>
    </row>
    <row r="48">
      <c r="A48" s="3437" t="s">
        <v>3052</v>
      </c>
      <c r="B48" s="3416" t="s">
        <v>1185</v>
      </c>
      <c r="C48" s="3417" t="n">
        <v>2.810652278</v>
      </c>
      <c r="D48" s="3417" t="n">
        <v>0.06056170607143</v>
      </c>
      <c r="E48" s="3416" t="s">
        <v>1185</v>
      </c>
      <c r="F48" s="3416" t="s">
        <v>1185</v>
      </c>
      <c r="G48" s="3415" t="n">
        <v>1.54720674732587</v>
      </c>
    </row>
    <row r="49" spans="1:7" ht="14.25" customHeight="1" x14ac:dyDescent="0.15">
      <c r="A49" s="1078" t="s">
        <v>513</v>
      </c>
      <c r="B49" s="3416" t="s">
        <v>1185</v>
      </c>
      <c r="C49" s="3416" t="s">
        <v>1185</v>
      </c>
      <c r="D49" s="3417" t="n">
        <v>0.30994546035944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10.98865142045671</v>
      </c>
      <c r="E8" s="3415" t="n">
        <v>2.484315</v>
      </c>
      <c r="F8" s="3415" t="s">
        <v>2979</v>
      </c>
      <c r="G8" s="3415" t="n">
        <v>4.55975862657721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0.09586187</v>
      </c>
      <c r="D10" s="3417" t="n">
        <v>0.00248531</v>
      </c>
      <c r="E10" s="3415" t="n">
        <v>0.088760985975</v>
      </c>
      <c r="F10" s="3415" t="n">
        <v>3.26640428388</v>
      </c>
      <c r="G10" s="3415" t="n">
        <v>0.179895316907</v>
      </c>
    </row>
    <row r="11" spans="1:7" ht="14.25" customHeight="1" x14ac:dyDescent="0.15">
      <c r="A11" s="1093" t="s">
        <v>521</v>
      </c>
      <c r="B11" s="3417" t="n">
        <v>418.92097499999994</v>
      </c>
      <c r="C11" s="3416" t="s">
        <v>1185</v>
      </c>
      <c r="D11" s="3416" t="s">
        <v>1185</v>
      </c>
      <c r="E11" s="3416" t="s">
        <v>1185</v>
      </c>
      <c r="F11" s="3416" t="s">
        <v>1185</v>
      </c>
      <c r="G11" s="3416" t="s">
        <v>1185</v>
      </c>
    </row>
    <row r="12" spans="1:7" ht="12" customHeight="1" x14ac:dyDescent="0.15">
      <c r="A12" s="1093" t="s">
        <v>522</v>
      </c>
      <c r="B12" s="3417" t="n">
        <v>0.92748650665144</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1037.412</v>
      </c>
      <c r="C9" s="3416" t="s">
        <v>1185</v>
      </c>
      <c r="D9" s="3416" t="s">
        <v>1185</v>
      </c>
      <c r="E9" s="3418" t="n">
        <v>73.79780081953498</v>
      </c>
      <c r="F9" s="3418" t="n">
        <v>76.55872414379544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354.827</v>
      </c>
      <c r="C11" s="3415" t="n">
        <v>304.0256967666137</v>
      </c>
      <c r="D11" s="3415" t="n">
        <v>6.5</v>
      </c>
      <c r="E11" s="3418" t="n">
        <v>129.6138302926848</v>
      </c>
      <c r="F11" s="3415" t="n">
        <v>45.99048656126247</v>
      </c>
    </row>
    <row r="12" spans="1:6" ht="12" customHeight="1" x14ac:dyDescent="0.15">
      <c r="A12" s="1013" t="s">
        <v>500</v>
      </c>
      <c r="B12" s="3415" t="n">
        <v>682.585</v>
      </c>
      <c r="C12" s="3415" t="n">
        <v>105.04432806925305</v>
      </c>
      <c r="D12" s="3415" t="n">
        <v>6.5</v>
      </c>
      <c r="E12" s="3418" t="n">
        <v>44.78304911847311</v>
      </c>
      <c r="F12" s="3415" t="n">
        <v>30.56823758253297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96.003</v>
      </c>
      <c r="C19" s="3416" t="s">
        <v>1185</v>
      </c>
      <c r="D19" s="3416" t="s">
        <v>1185</v>
      </c>
      <c r="E19" s="3418" t="n">
        <v>7.9092508385565</v>
      </c>
      <c r="F19" s="3418" t="n">
        <v>0.75931180825394</v>
      </c>
    </row>
    <row r="20" spans="1:6" ht="12.75" customHeight="1" x14ac:dyDescent="0.15">
      <c r="A20" s="1013" t="s">
        <v>551</v>
      </c>
      <c r="B20" s="3418" t="n">
        <v>96.003</v>
      </c>
      <c r="C20" s="3416" t="s">
        <v>1185</v>
      </c>
      <c r="D20" s="3416" t="s">
        <v>1185</v>
      </c>
      <c r="E20" s="3418" t="n">
        <v>7.9092508385565</v>
      </c>
      <c r="F20" s="3418" t="n">
        <v>0.75931180825394</v>
      </c>
    </row>
    <row r="21" spans="1:6" ht="12.75" customHeight="1" x14ac:dyDescent="0.15">
      <c r="A21" s="3428" t="s">
        <v>3055</v>
      </c>
      <c r="B21" s="3415" t="n">
        <v>96.003</v>
      </c>
      <c r="C21" s="3415" t="s">
        <v>2948</v>
      </c>
      <c r="D21" s="3415" t="s">
        <v>2948</v>
      </c>
      <c r="E21" s="3418" t="n">
        <v>7.9092508385565</v>
      </c>
      <c r="F21" s="3415" t="n">
        <v>0.75931180825394</v>
      </c>
    </row>
    <row r="22" spans="1:6" ht="13.5" customHeight="1" x14ac:dyDescent="0.15">
      <c r="A22" s="1247" t="s">
        <v>508</v>
      </c>
      <c r="B22" s="3418" t="n">
        <v>1220.1240877932282</v>
      </c>
      <c r="C22" s="3416" t="s">
        <v>1185</v>
      </c>
      <c r="D22" s="3416" t="s">
        <v>1185</v>
      </c>
      <c r="E22" s="3418" t="n">
        <v>1.03586664127241</v>
      </c>
      <c r="F22" s="3418" t="n">
        <v>1.26388584075793</v>
      </c>
    </row>
    <row r="23" spans="1:6" ht="13.5" customHeight="1" x14ac:dyDescent="0.15">
      <c r="A23" s="1013" t="s">
        <v>551</v>
      </c>
      <c r="B23" s="3418" t="n">
        <v>1220.1240877932282</v>
      </c>
      <c r="C23" s="3416" t="s">
        <v>1185</v>
      </c>
      <c r="D23" s="3416" t="s">
        <v>1185</v>
      </c>
      <c r="E23" s="3418" t="n">
        <v>1.03586664127241</v>
      </c>
      <c r="F23" s="3418" t="n">
        <v>1.26388584075793</v>
      </c>
    </row>
    <row r="24" spans="1:6" ht="12.75" customHeight="1" x14ac:dyDescent="0.15">
      <c r="A24" s="3428" t="s">
        <v>3056</v>
      </c>
      <c r="B24" s="3415" t="n">
        <v>1220.1240877932282</v>
      </c>
      <c r="C24" s="3415" t="s">
        <v>2948</v>
      </c>
      <c r="D24" s="3415" t="s">
        <v>2948</v>
      </c>
      <c r="E24" s="3418" t="n">
        <v>1.03586664127241</v>
      </c>
      <c r="F24" s="3415" t="n">
        <v>1.26388584075793</v>
      </c>
    </row>
    <row r="25" spans="1:6" ht="13.5" customHeight="1" x14ac:dyDescent="0.15">
      <c r="A25" s="1247" t="s">
        <v>552</v>
      </c>
      <c r="B25" s="3418" t="n">
        <v>14910.076</v>
      </c>
      <c r="C25" s="3416" t="s">
        <v>1185</v>
      </c>
      <c r="D25" s="3416" t="s">
        <v>1185</v>
      </c>
      <c r="E25" s="3418" t="n">
        <v>0.34040073974137</v>
      </c>
      <c r="F25" s="3418" t="n">
        <v>5.0754009</v>
      </c>
    </row>
    <row r="26" spans="1:6" ht="12" customHeight="1" x14ac:dyDescent="0.15">
      <c r="A26" s="3428" t="s">
        <v>3048</v>
      </c>
      <c r="B26" s="3415" t="n">
        <v>7.445</v>
      </c>
      <c r="C26" s="3415" t="s">
        <v>2948</v>
      </c>
      <c r="D26" s="3415" t="s">
        <v>2948</v>
      </c>
      <c r="E26" s="3418" t="n">
        <v>5.0</v>
      </c>
      <c r="F26" s="3415" t="n">
        <v>0.037225</v>
      </c>
    </row>
    <row r="27">
      <c r="A27" s="3428" t="s">
        <v>3049</v>
      </c>
      <c r="B27" s="3415" t="n">
        <v>58.6</v>
      </c>
      <c r="C27" s="3415" t="s">
        <v>2948</v>
      </c>
      <c r="D27" s="3415" t="s">
        <v>2948</v>
      </c>
      <c r="E27" s="3418" t="n">
        <v>18.0</v>
      </c>
      <c r="F27" s="3415" t="n">
        <v>1.0548</v>
      </c>
    </row>
    <row r="28">
      <c r="A28" s="3428" t="s">
        <v>3050</v>
      </c>
      <c r="B28" s="3415" t="n">
        <v>10553.599999999999</v>
      </c>
      <c r="C28" s="3415" t="s">
        <v>2948</v>
      </c>
      <c r="D28" s="3415" t="s">
        <v>2948</v>
      </c>
      <c r="E28" s="3418" t="s">
        <v>2979</v>
      </c>
      <c r="F28" s="3415" t="s">
        <v>2979</v>
      </c>
    </row>
    <row r="29">
      <c r="A29" s="3425" t="s">
        <v>2811</v>
      </c>
      <c r="B29" s="3418" t="n">
        <v>4290.431</v>
      </c>
      <c r="C29" s="3416" t="s">
        <v>1185</v>
      </c>
      <c r="D29" s="3416" t="s">
        <v>1185</v>
      </c>
      <c r="E29" s="3418" t="n">
        <v>0.92843257472268</v>
      </c>
      <c r="F29" s="3418" t="n">
        <v>3.9833759</v>
      </c>
    </row>
    <row r="30">
      <c r="A30" s="3433" t="s">
        <v>3051</v>
      </c>
      <c r="B30" s="3415" t="n">
        <v>185.731</v>
      </c>
      <c r="C30" s="3415" t="s">
        <v>2948</v>
      </c>
      <c r="D30" s="3415" t="s">
        <v>2948</v>
      </c>
      <c r="E30" s="3418" t="n">
        <v>19.9</v>
      </c>
      <c r="F30" s="3415" t="n">
        <v>3.6960469</v>
      </c>
    </row>
    <row r="31">
      <c r="A31" s="3433" t="s">
        <v>3052</v>
      </c>
      <c r="B31" s="3415" t="n">
        <v>4104.7</v>
      </c>
      <c r="C31" s="3415" t="s">
        <v>2948</v>
      </c>
      <c r="D31" s="3415" t="s">
        <v>2948</v>
      </c>
      <c r="E31" s="3418" t="n">
        <v>0.07</v>
      </c>
      <c r="F31" s="3415" t="n">
        <v>0.287329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1037.412</v>
      </c>
      <c r="C9" s="3416" t="s">
        <v>1185</v>
      </c>
      <c r="D9" s="3416" t="s">
        <v>1185</v>
      </c>
      <c r="E9" s="3416" t="s">
        <v>1185</v>
      </c>
      <c r="F9" s="3416" t="s">
        <v>1185</v>
      </c>
      <c r="G9" s="3416" t="s">
        <v>1185</v>
      </c>
      <c r="H9" s="3416" t="s">
        <v>1185</v>
      </c>
      <c r="I9" s="3418" t="n">
        <v>10.20914283421751</v>
      </c>
      <c r="J9" s="3418" t="n">
        <v>10.59108728593126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354.827</v>
      </c>
      <c r="C11" s="3415" t="n">
        <v>100.0</v>
      </c>
      <c r="D11" s="3415" t="s">
        <v>2948</v>
      </c>
      <c r="E11" s="3415" t="s">
        <v>2948</v>
      </c>
      <c r="F11" s="3415" t="n">
        <v>577.4933069</v>
      </c>
      <c r="G11" s="3415" t="n">
        <v>5.11765880391967</v>
      </c>
      <c r="H11" s="3415" t="n">
        <v>0.24</v>
      </c>
      <c r="I11" s="3418" t="n">
        <v>20.52778212998458</v>
      </c>
      <c r="J11" s="3415" t="n">
        <v>7.28381134983604</v>
      </c>
    </row>
    <row r="12" spans="1:10" ht="17.25" customHeight="1" x14ac:dyDescent="0.15">
      <c r="A12" s="859" t="s">
        <v>500</v>
      </c>
      <c r="B12" s="3415" t="n">
        <v>682.585</v>
      </c>
      <c r="C12" s="3415" t="n">
        <v>100.0</v>
      </c>
      <c r="D12" s="3415" t="s">
        <v>2948</v>
      </c>
      <c r="E12" s="3415" t="s">
        <v>2948</v>
      </c>
      <c r="F12" s="3415" t="n">
        <v>322.097965508001</v>
      </c>
      <c r="G12" s="3415" t="n">
        <v>1.80283225367157</v>
      </c>
      <c r="H12" s="3415" t="n">
        <v>0.18</v>
      </c>
      <c r="I12" s="3418" t="n">
        <v>4.84522211313641</v>
      </c>
      <c r="J12" s="3415" t="n">
        <v>3.30727593609522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96.003</v>
      </c>
      <c r="C19" s="3416" t="s">
        <v>1185</v>
      </c>
      <c r="D19" s="3416" t="s">
        <v>1185</v>
      </c>
      <c r="E19" s="3416" t="s">
        <v>1185</v>
      </c>
      <c r="F19" s="3416" t="s">
        <v>1185</v>
      </c>
      <c r="G19" s="3416" t="s">
        <v>1185</v>
      </c>
      <c r="H19" s="3416" t="s">
        <v>1185</v>
      </c>
      <c r="I19" s="3418" t="n">
        <v>0.19848616</v>
      </c>
      <c r="J19" s="3418" t="n">
        <v>0.01905526681848</v>
      </c>
    </row>
    <row r="20" spans="1:10" ht="17.25" customHeight="1" x14ac:dyDescent="0.15">
      <c r="A20" s="1283" t="s">
        <v>551</v>
      </c>
      <c r="B20" s="3418" t="n">
        <v>96.003</v>
      </c>
      <c r="C20" s="3416" t="s">
        <v>1185</v>
      </c>
      <c r="D20" s="3416" t="s">
        <v>1185</v>
      </c>
      <c r="E20" s="3416" t="s">
        <v>1185</v>
      </c>
      <c r="F20" s="3416" t="s">
        <v>1185</v>
      </c>
      <c r="G20" s="3416" t="s">
        <v>1185</v>
      </c>
      <c r="H20" s="3416" t="s">
        <v>1185</v>
      </c>
      <c r="I20" s="3418" t="n">
        <v>0.19848616</v>
      </c>
      <c r="J20" s="3418" t="n">
        <v>0.01905526681848</v>
      </c>
    </row>
    <row r="21" spans="1:10" ht="17.25" customHeight="1" x14ac:dyDescent="0.15">
      <c r="A21" s="3433" t="s">
        <v>3059</v>
      </c>
      <c r="B21" s="3415" t="n">
        <v>96.003</v>
      </c>
      <c r="C21" s="3415" t="n">
        <v>100.0</v>
      </c>
      <c r="D21" s="3415" t="s">
        <v>2948</v>
      </c>
      <c r="E21" s="3415" t="s">
        <v>2948</v>
      </c>
      <c r="F21" s="3415" t="s">
        <v>2948</v>
      </c>
      <c r="G21" s="3415" t="n">
        <v>0.4</v>
      </c>
      <c r="H21" s="3415" t="n">
        <v>0.19</v>
      </c>
      <c r="I21" s="3418" t="n">
        <v>0.19848616</v>
      </c>
      <c r="J21" s="3415" t="n">
        <v>0.01905526681848</v>
      </c>
    </row>
    <row r="22" spans="1:10" ht="17.25" customHeight="1" x14ac:dyDescent="0.15">
      <c r="A22" s="1247" t="s">
        <v>508</v>
      </c>
      <c r="B22" s="3418" t="n">
        <v>1220.1240877932282</v>
      </c>
      <c r="C22" s="3416" t="s">
        <v>1185</v>
      </c>
      <c r="D22" s="3416" t="s">
        <v>1185</v>
      </c>
      <c r="E22" s="3416" t="s">
        <v>1185</v>
      </c>
      <c r="F22" s="3416" t="s">
        <v>1185</v>
      </c>
      <c r="G22" s="3416" t="s">
        <v>1185</v>
      </c>
      <c r="H22" s="3416" t="s">
        <v>1185</v>
      </c>
      <c r="I22" s="3418" t="n">
        <v>2.65768056325969</v>
      </c>
      <c r="J22" s="3418" t="n">
        <v>3.24270007289302</v>
      </c>
    </row>
    <row r="23" spans="1:10" ht="17.25" customHeight="1" x14ac:dyDescent="0.15">
      <c r="A23" s="1283" t="s">
        <v>551</v>
      </c>
      <c r="B23" s="3418" t="n">
        <v>1220.1240877932282</v>
      </c>
      <c r="C23" s="3416" t="s">
        <v>1185</v>
      </c>
      <c r="D23" s="3416" t="s">
        <v>1185</v>
      </c>
      <c r="E23" s="3416" t="s">
        <v>1185</v>
      </c>
      <c r="F23" s="3416" t="s">
        <v>1185</v>
      </c>
      <c r="G23" s="3416" t="s">
        <v>1185</v>
      </c>
      <c r="H23" s="3416" t="s">
        <v>1185</v>
      </c>
      <c r="I23" s="3418" t="n">
        <v>2.65768056325969</v>
      </c>
      <c r="J23" s="3418" t="n">
        <v>3.24270007289302</v>
      </c>
    </row>
    <row r="24" spans="1:10" ht="17.25" customHeight="1" x14ac:dyDescent="0.15">
      <c r="A24" s="3433" t="s">
        <v>3056</v>
      </c>
      <c r="B24" s="3415" t="n">
        <v>1220.1240877932282</v>
      </c>
      <c r="C24" s="3415" t="n">
        <v>100.0</v>
      </c>
      <c r="D24" s="3415" t="s">
        <v>2948</v>
      </c>
      <c r="E24" s="3415" t="s">
        <v>2948</v>
      </c>
      <c r="F24" s="3415" t="s">
        <v>2948</v>
      </c>
      <c r="G24" s="3415" t="n">
        <v>0.21701610024997</v>
      </c>
      <c r="H24" s="3415" t="n">
        <v>0.45</v>
      </c>
      <c r="I24" s="3418" t="n">
        <v>2.65768056325969</v>
      </c>
      <c r="J24" s="3415" t="n">
        <v>3.24270007289302</v>
      </c>
    </row>
    <row r="25" spans="1:10" ht="17.25" customHeight="1" x14ac:dyDescent="0.15">
      <c r="A25" s="1247" t="s">
        <v>552</v>
      </c>
      <c r="B25" s="3418" t="n">
        <v>14910.076</v>
      </c>
      <c r="C25" s="3416" t="s">
        <v>1185</v>
      </c>
      <c r="D25" s="3416" t="s">
        <v>1185</v>
      </c>
      <c r="E25" s="3416" t="s">
        <v>1185</v>
      </c>
      <c r="F25" s="3416" t="s">
        <v>1185</v>
      </c>
      <c r="G25" s="3416" t="s">
        <v>1185</v>
      </c>
      <c r="H25" s="3416" t="s">
        <v>1185</v>
      </c>
      <c r="I25" s="3418" t="n">
        <v>0.22236214668606</v>
      </c>
      <c r="J25" s="3418" t="n">
        <v>3.31543650661225</v>
      </c>
    </row>
    <row r="26" spans="1:10" ht="17.25" customHeight="1" x14ac:dyDescent="0.15">
      <c r="A26" s="3428" t="s">
        <v>3048</v>
      </c>
      <c r="B26" s="3415" t="n">
        <v>7.445</v>
      </c>
      <c r="C26" s="3415" t="n">
        <v>100.0</v>
      </c>
      <c r="D26" s="3415" t="s">
        <v>2948</v>
      </c>
      <c r="E26" s="3415" t="s">
        <v>2948</v>
      </c>
      <c r="F26" s="3415" t="s">
        <v>2948</v>
      </c>
      <c r="G26" s="3415" t="n">
        <v>0.3</v>
      </c>
      <c r="H26" s="3415" t="n">
        <v>0.18</v>
      </c>
      <c r="I26" s="3418" t="n">
        <v>0.14102964</v>
      </c>
      <c r="J26" s="3415" t="n">
        <v>0.0010499656698</v>
      </c>
    </row>
    <row r="27">
      <c r="A27" s="3428" t="s">
        <v>3049</v>
      </c>
      <c r="B27" s="3415" t="n">
        <v>58.6</v>
      </c>
      <c r="C27" s="3415" t="n">
        <v>100.0</v>
      </c>
      <c r="D27" s="3415" t="s">
        <v>2948</v>
      </c>
      <c r="E27" s="3415" t="s">
        <v>2948</v>
      </c>
      <c r="F27" s="3415" t="s">
        <v>2948</v>
      </c>
      <c r="G27" s="3415" t="n">
        <v>2.13</v>
      </c>
      <c r="H27" s="3415" t="n">
        <v>0.3</v>
      </c>
      <c r="I27" s="3418" t="n">
        <v>2.012953092</v>
      </c>
      <c r="J27" s="3415" t="n">
        <v>0.1179590511912</v>
      </c>
    </row>
    <row r="28">
      <c r="A28" s="3428" t="s">
        <v>3050</v>
      </c>
      <c r="B28" s="3415" t="n">
        <v>10553.599999999999</v>
      </c>
      <c r="C28" s="3415" t="n">
        <v>100.0</v>
      </c>
      <c r="D28" s="3415" t="s">
        <v>2948</v>
      </c>
      <c r="E28" s="3415" t="s">
        <v>2948</v>
      </c>
      <c r="F28" s="3415" t="s">
        <v>2948</v>
      </c>
      <c r="G28" s="3415" t="n">
        <v>0.0176897456792</v>
      </c>
      <c r="H28" s="3415" t="n">
        <v>0.36910125454821</v>
      </c>
      <c r="I28" s="3418" t="n">
        <v>0.03017567531128</v>
      </c>
      <c r="J28" s="3415" t="n">
        <v>0.31846200696515</v>
      </c>
    </row>
    <row r="29">
      <c r="A29" s="3425" t="s">
        <v>2811</v>
      </c>
      <c r="B29" s="3418" t="n">
        <v>4290.431</v>
      </c>
      <c r="C29" s="3416" t="s">
        <v>1185</v>
      </c>
      <c r="D29" s="3416" t="s">
        <v>1185</v>
      </c>
      <c r="E29" s="3416" t="s">
        <v>1185</v>
      </c>
      <c r="F29" s="3416" t="s">
        <v>1185</v>
      </c>
      <c r="G29" s="3416" t="s">
        <v>1185</v>
      </c>
      <c r="H29" s="3416" t="s">
        <v>1185</v>
      </c>
      <c r="I29" s="3418" t="n">
        <v>0.67078703346729</v>
      </c>
      <c r="J29" s="3418" t="n">
        <v>2.8779654827861</v>
      </c>
    </row>
    <row r="30">
      <c r="A30" s="3433" t="s">
        <v>3051</v>
      </c>
      <c r="B30" s="3415" t="n">
        <v>185.731</v>
      </c>
      <c r="C30" s="3415" t="n">
        <v>100.0</v>
      </c>
      <c r="D30" s="3415" t="s">
        <v>2948</v>
      </c>
      <c r="E30" s="3415" t="s">
        <v>2948</v>
      </c>
      <c r="F30" s="3415" t="s">
        <v>2948</v>
      </c>
      <c r="G30" s="3415" t="n">
        <v>0.39</v>
      </c>
      <c r="H30" s="3415" t="n">
        <v>0.19</v>
      </c>
      <c r="I30" s="3418" t="n">
        <v>0.3624231</v>
      </c>
      <c r="J30" s="3415" t="n">
        <v>0.0673132047861</v>
      </c>
    </row>
    <row r="31">
      <c r="A31" s="3433" t="s">
        <v>3052</v>
      </c>
      <c r="B31" s="3415" t="n">
        <v>4104.7</v>
      </c>
      <c r="C31" s="3415" t="n">
        <v>100.0</v>
      </c>
      <c r="D31" s="3415" t="s">
        <v>2948</v>
      </c>
      <c r="E31" s="3415" t="s">
        <v>2948</v>
      </c>
      <c r="F31" s="3415" t="s">
        <v>2948</v>
      </c>
      <c r="G31" s="3415" t="n">
        <v>0.14</v>
      </c>
      <c r="H31" s="3415" t="n">
        <v>0.25</v>
      </c>
      <c r="I31" s="3418" t="n">
        <v>0.68474</v>
      </c>
      <c r="J31" s="3415" t="n">
        <v>2.810652278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40.51109589041096</v>
      </c>
      <c r="G10" s="3415" t="s">
        <v>2944</v>
      </c>
      <c r="H10" s="3415" t="n">
        <v>42.42828767123287</v>
      </c>
      <c r="I10" s="3415" t="n">
        <v>16.64383561643836</v>
      </c>
      <c r="J10" s="3415" t="s">
        <v>2979</v>
      </c>
      <c r="K10" s="3415" t="s">
        <v>2979</v>
      </c>
      <c r="L10" s="3415" t="s">
        <v>2944</v>
      </c>
      <c r="M10" s="3415" t="n">
        <v>0.41678082191781</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1.9901768172888</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32.24839301763912</v>
      </c>
      <c r="G16" s="3415" t="s">
        <v>2944</v>
      </c>
      <c r="H16" s="3415" t="n">
        <v>50.99868069619709</v>
      </c>
      <c r="I16" s="3415" t="n">
        <v>14.27748443392217</v>
      </c>
      <c r="J16" s="3415" t="s">
        <v>2979</v>
      </c>
      <c r="K16" s="3415" t="s">
        <v>2979</v>
      </c>
      <c r="L16" s="3415" t="s">
        <v>2944</v>
      </c>
      <c r="M16" s="3415" t="n">
        <v>2.47544185224159</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1.96630838741045</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54.26086885293208</v>
      </c>
      <c r="G46" s="3415" t="s">
        <v>2944</v>
      </c>
      <c r="H46" s="3415" t="n">
        <v>40.73913114706794</v>
      </c>
      <c r="I46" s="3415" t="n">
        <v>0.0</v>
      </c>
      <c r="J46" s="3415" t="s">
        <v>2979</v>
      </c>
      <c r="K46" s="3415" t="s">
        <v>2979</v>
      </c>
      <c r="L46" s="3415" t="s">
        <v>2944</v>
      </c>
      <c r="M46" s="3415" t="n">
        <v>5.0</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v>
      </c>
      <c r="G49" s="3415" t="s">
        <v>2948</v>
      </c>
      <c r="H49" s="3415" t="n">
        <v>2.0</v>
      </c>
      <c r="I49" s="3415" t="s">
        <v>2948</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50.00182648401827</v>
      </c>
      <c r="I70" s="3415" t="n">
        <v>36.43835616438356</v>
      </c>
      <c r="J70" s="3415" t="s">
        <v>2979</v>
      </c>
      <c r="K70" s="3415" t="s">
        <v>2979</v>
      </c>
      <c r="L70" s="3415" t="s">
        <v>2944</v>
      </c>
      <c r="M70" s="3415" t="n">
        <v>13.55981735159818</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1.57627118644068</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1.24045254699818</v>
      </c>
      <c r="G76" s="3415" t="s">
        <v>2944</v>
      </c>
      <c r="H76" s="3415" t="n">
        <v>37.75473582474228</v>
      </c>
      <c r="I76" s="3415" t="s">
        <v>2944</v>
      </c>
      <c r="J76" s="3415" t="s">
        <v>2979</v>
      </c>
      <c r="K76" s="3415" t="s">
        <v>2979</v>
      </c>
      <c r="L76" s="3415" t="s">
        <v>2944</v>
      </c>
      <c r="M76" s="3415" t="n">
        <v>61.00481162825957</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1037.412</v>
      </c>
      <c r="C10" s="3416" t="s">
        <v>1185</v>
      </c>
      <c r="D10" s="3416" t="s">
        <v>1185</v>
      </c>
      <c r="E10" s="3418" t="s">
        <v>2944</v>
      </c>
      <c r="F10" s="3418" t="n">
        <v>2.472901406493431E7</v>
      </c>
      <c r="G10" s="3418" t="s">
        <v>2944</v>
      </c>
      <c r="H10" s="3418" t="n">
        <v>3.065007947581182E7</v>
      </c>
      <c r="I10" s="3418" t="n">
        <v>1.0878770762562476E7</v>
      </c>
      <c r="J10" s="3418" t="s">
        <v>2979</v>
      </c>
      <c r="K10" s="3418" t="s">
        <v>2979</v>
      </c>
      <c r="L10" s="3418" t="s">
        <v>2944</v>
      </c>
      <c r="M10" s="3418" t="n">
        <v>1017750.229940852</v>
      </c>
      <c r="N10" s="3418" t="n">
        <v>6.727561453324945E7</v>
      </c>
      <c r="O10" s="3416" t="s">
        <v>1185</v>
      </c>
      <c r="P10" s="3416" t="s">
        <v>1185</v>
      </c>
      <c r="Q10" s="3418" t="n">
        <v>0.33947549478186</v>
      </c>
      <c r="R10" s="3416" t="s">
        <v>1185</v>
      </c>
      <c r="S10" s="3416" t="s">
        <v>1185</v>
      </c>
      <c r="T10" s="3418" t="n">
        <v>0.35217595199264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354.827</v>
      </c>
      <c r="C12" s="3415" t="n">
        <v>109.3306410668562</v>
      </c>
      <c r="D12" s="3418" t="n">
        <v>577.4933069</v>
      </c>
      <c r="E12" s="3415" t="s">
        <v>2944</v>
      </c>
      <c r="F12" s="3415" t="n">
        <v>1.5715657148203924E7</v>
      </c>
      <c r="G12" s="3415" t="s">
        <v>2944</v>
      </c>
      <c r="H12" s="3415" t="n">
        <v>1.6459402239579827E7</v>
      </c>
      <c r="I12" s="3415" t="n">
        <v>6456720.274529137</v>
      </c>
      <c r="J12" s="3415" t="s">
        <v>2979</v>
      </c>
      <c r="K12" s="3415" t="s">
        <v>2979</v>
      </c>
      <c r="L12" s="3415" t="s">
        <v>2944</v>
      </c>
      <c r="M12" s="3415" t="n">
        <v>161683.71551650125</v>
      </c>
      <c r="N12" s="3418" t="n">
        <v>3.879346337782939E7</v>
      </c>
      <c r="O12" s="3416" t="s">
        <v>1185</v>
      </c>
      <c r="P12" s="3416" t="s">
        <v>1185</v>
      </c>
      <c r="Q12" s="3418" t="n">
        <v>0.52157192185183</v>
      </c>
      <c r="R12" s="3416" t="s">
        <v>1185</v>
      </c>
      <c r="S12" s="3416" t="s">
        <v>1185</v>
      </c>
      <c r="T12" s="3415" t="n">
        <v>0.18506780031492</v>
      </c>
      <c r="U12" s="3416" t="s">
        <v>1185</v>
      </c>
      <c r="V12" s="3416" t="s">
        <v>1185</v>
      </c>
    </row>
    <row r="13" spans="1:22" x14ac:dyDescent="0.15">
      <c r="A13" s="851" t="s">
        <v>500</v>
      </c>
      <c r="B13" s="3415" t="n">
        <v>682.585</v>
      </c>
      <c r="C13" s="3415" t="n">
        <v>41.72689284912512</v>
      </c>
      <c r="D13" s="3418" t="n">
        <v>322.097965508001</v>
      </c>
      <c r="E13" s="3415" t="s">
        <v>2944</v>
      </c>
      <c r="F13" s="3415" t="n">
        <v>9013356.916730385</v>
      </c>
      <c r="G13" s="3415" t="s">
        <v>2944</v>
      </c>
      <c r="H13" s="3415" t="n">
        <v>1.4190677236231994E7</v>
      </c>
      <c r="I13" s="3415" t="n">
        <v>4422050.48803334</v>
      </c>
      <c r="J13" s="3415" t="s">
        <v>2979</v>
      </c>
      <c r="K13" s="3415" t="s">
        <v>2979</v>
      </c>
      <c r="L13" s="3415" t="s">
        <v>2944</v>
      </c>
      <c r="M13" s="3415" t="n">
        <v>856066.5144243508</v>
      </c>
      <c r="N13" s="3418" t="n">
        <v>2.848215115542007E7</v>
      </c>
      <c r="O13" s="3416" t="s">
        <v>1185</v>
      </c>
      <c r="P13" s="3416" t="s">
        <v>1185</v>
      </c>
      <c r="Q13" s="3418" t="n">
        <v>0.24481661870349</v>
      </c>
      <c r="R13" s="3416" t="s">
        <v>1185</v>
      </c>
      <c r="S13" s="3416" t="s">
        <v>1185</v>
      </c>
      <c r="T13" s="3415" t="n">
        <v>0.16710815167772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96.003</v>
      </c>
      <c r="C20" s="3416" t="s">
        <v>1185</v>
      </c>
      <c r="D20" s="3416" t="s">
        <v>1185</v>
      </c>
      <c r="E20" s="3418" t="s">
        <v>2944</v>
      </c>
      <c r="F20" s="3418" t="s">
        <v>2944</v>
      </c>
      <c r="G20" s="3418" t="s">
        <v>2944</v>
      </c>
      <c r="H20" s="3418" t="n">
        <v>46507.2788370966</v>
      </c>
      <c r="I20" s="3418" t="n">
        <v>219409.339675012</v>
      </c>
      <c r="J20" s="3418" t="s">
        <v>2979</v>
      </c>
      <c r="K20" s="3418" t="s">
        <v>2979</v>
      </c>
      <c r="L20" s="3418" t="s">
        <v>2944</v>
      </c>
      <c r="M20" s="3418" t="n">
        <v>418565.5095338695</v>
      </c>
      <c r="N20" s="3418" t="n">
        <v>684482.1280459781</v>
      </c>
      <c r="O20" s="3416" t="s">
        <v>1185</v>
      </c>
      <c r="P20" s="3416" t="s">
        <v>1185</v>
      </c>
      <c r="Q20" s="3418" t="n">
        <v>0.07231932690312</v>
      </c>
      <c r="R20" s="3416" t="s">
        <v>1185</v>
      </c>
      <c r="S20" s="3416" t="s">
        <v>1185</v>
      </c>
      <c r="T20" s="3418" t="n">
        <v>0.00694287234068</v>
      </c>
      <c r="U20" s="3416" t="s">
        <v>1185</v>
      </c>
      <c r="V20" s="3416" t="s">
        <v>1185</v>
      </c>
    </row>
    <row r="21" spans="1:22" x14ac:dyDescent="0.15">
      <c r="A21" s="1324" t="s">
        <v>551</v>
      </c>
      <c r="B21" s="3418" t="n">
        <v>96.003</v>
      </c>
      <c r="C21" s="3416" t="s">
        <v>1185</v>
      </c>
      <c r="D21" s="3416" t="s">
        <v>1185</v>
      </c>
      <c r="E21" s="3418" t="s">
        <v>2944</v>
      </c>
      <c r="F21" s="3418" t="s">
        <v>2944</v>
      </c>
      <c r="G21" s="3418" t="s">
        <v>2944</v>
      </c>
      <c r="H21" s="3418" t="n">
        <v>46507.2788370966</v>
      </c>
      <c r="I21" s="3418" t="n">
        <v>219409.339675012</v>
      </c>
      <c r="J21" s="3418" t="s">
        <v>2979</v>
      </c>
      <c r="K21" s="3418" t="s">
        <v>2979</v>
      </c>
      <c r="L21" s="3418" t="s">
        <v>2944</v>
      </c>
      <c r="M21" s="3418" t="n">
        <v>418565.5095338695</v>
      </c>
      <c r="N21" s="3418" t="n">
        <v>684482.1280459781</v>
      </c>
      <c r="O21" s="3416" t="s">
        <v>1185</v>
      </c>
      <c r="P21" s="3416" t="s">
        <v>1185</v>
      </c>
      <c r="Q21" s="3418" t="n">
        <v>0.07231932690312</v>
      </c>
      <c r="R21" s="3416" t="s">
        <v>1185</v>
      </c>
      <c r="S21" s="3416" t="s">
        <v>1185</v>
      </c>
      <c r="T21" s="3418" t="n">
        <v>0.00694287234068</v>
      </c>
      <c r="U21" s="3416" t="s">
        <v>1185</v>
      </c>
      <c r="V21" s="3416" t="s">
        <v>1185</v>
      </c>
    </row>
    <row r="22" spans="1:22" x14ac:dyDescent="0.15">
      <c r="A22" s="3433" t="s">
        <v>3059</v>
      </c>
      <c r="B22" s="3415" t="n">
        <v>96.003</v>
      </c>
      <c r="C22" s="3415" t="n">
        <v>7.12979936091558</v>
      </c>
      <c r="D22" s="3418" t="s">
        <v>2948</v>
      </c>
      <c r="E22" s="3415" t="s">
        <v>2944</v>
      </c>
      <c r="F22" s="3415" t="s">
        <v>2944</v>
      </c>
      <c r="G22" s="3415" t="s">
        <v>2944</v>
      </c>
      <c r="H22" s="3415" t="n">
        <v>46507.2788370966</v>
      </c>
      <c r="I22" s="3415" t="n">
        <v>219409.339675012</v>
      </c>
      <c r="J22" s="3415" t="s">
        <v>2979</v>
      </c>
      <c r="K22" s="3415" t="s">
        <v>2979</v>
      </c>
      <c r="L22" s="3415" t="s">
        <v>2944</v>
      </c>
      <c r="M22" s="3415" t="n">
        <v>418565.5095338695</v>
      </c>
      <c r="N22" s="3418" t="n">
        <v>684482.1280459781</v>
      </c>
      <c r="O22" s="3416" t="s">
        <v>1185</v>
      </c>
      <c r="P22" s="3416" t="s">
        <v>1185</v>
      </c>
      <c r="Q22" s="3418" t="n">
        <v>0.07231932690312</v>
      </c>
      <c r="R22" s="3416" t="s">
        <v>1185</v>
      </c>
      <c r="S22" s="3416" t="s">
        <v>1185</v>
      </c>
      <c r="T22" s="3415" t="n">
        <v>0.00694287234068</v>
      </c>
      <c r="U22" s="3416" t="s">
        <v>1185</v>
      </c>
      <c r="V22" s="3416" t="s">
        <v>1185</v>
      </c>
    </row>
    <row r="23" spans="1:22" x14ac:dyDescent="0.15">
      <c r="A23" s="1323" t="s">
        <v>621</v>
      </c>
      <c r="B23" s="3418" t="n">
        <v>1220.1240877932282</v>
      </c>
      <c r="C23" s="3416" t="s">
        <v>1185</v>
      </c>
      <c r="D23" s="3416" t="s">
        <v>1185</v>
      </c>
      <c r="E23" s="3418" t="s">
        <v>2944</v>
      </c>
      <c r="F23" s="3418" t="n">
        <v>8556259.207530323</v>
      </c>
      <c r="G23" s="3418" t="s">
        <v>2944</v>
      </c>
      <c r="H23" s="3418" t="n">
        <v>4923007.71913331</v>
      </c>
      <c r="I23" s="3418" t="s">
        <v>2944</v>
      </c>
      <c r="J23" s="3418" t="s">
        <v>2979</v>
      </c>
      <c r="K23" s="3418" t="s">
        <v>2979</v>
      </c>
      <c r="L23" s="3418" t="s">
        <v>2944</v>
      </c>
      <c r="M23" s="3418" t="n">
        <v>709435.1014033493</v>
      </c>
      <c r="N23" s="3418" t="n">
        <v>1.4188702028066983E7</v>
      </c>
      <c r="O23" s="3416" t="s">
        <v>1185</v>
      </c>
      <c r="P23" s="3416" t="s">
        <v>1185</v>
      </c>
      <c r="Q23" s="3418" t="n">
        <v>0.04634923322361</v>
      </c>
      <c r="R23" s="3416" t="s">
        <v>1185</v>
      </c>
      <c r="S23" s="3416" t="s">
        <v>1185</v>
      </c>
      <c r="T23" s="3418" t="n">
        <v>0.05655181590687</v>
      </c>
      <c r="U23" s="3416" t="s">
        <v>1185</v>
      </c>
      <c r="V23" s="3416" t="s">
        <v>1185</v>
      </c>
    </row>
    <row r="24" spans="1:22" x14ac:dyDescent="0.15">
      <c r="A24" s="1324" t="s">
        <v>551</v>
      </c>
      <c r="B24" s="3418" t="n">
        <v>1220.1240877932282</v>
      </c>
      <c r="C24" s="3416" t="s">
        <v>1185</v>
      </c>
      <c r="D24" s="3416" t="s">
        <v>1185</v>
      </c>
      <c r="E24" s="3418" t="s">
        <v>2944</v>
      </c>
      <c r="F24" s="3418" t="n">
        <v>8556259.207530323</v>
      </c>
      <c r="G24" s="3418" t="s">
        <v>2944</v>
      </c>
      <c r="H24" s="3418" t="n">
        <v>4923007.71913331</v>
      </c>
      <c r="I24" s="3418" t="s">
        <v>2944</v>
      </c>
      <c r="J24" s="3418" t="s">
        <v>2979</v>
      </c>
      <c r="K24" s="3418" t="s">
        <v>2979</v>
      </c>
      <c r="L24" s="3418" t="s">
        <v>2944</v>
      </c>
      <c r="M24" s="3418" t="n">
        <v>709435.1014033493</v>
      </c>
      <c r="N24" s="3418" t="n">
        <v>1.4188702028066983E7</v>
      </c>
      <c r="O24" s="3416" t="s">
        <v>1185</v>
      </c>
      <c r="P24" s="3416" t="s">
        <v>1185</v>
      </c>
      <c r="Q24" s="3418" t="n">
        <v>0.04634923322361</v>
      </c>
      <c r="R24" s="3416" t="s">
        <v>1185</v>
      </c>
      <c r="S24" s="3416" t="s">
        <v>1185</v>
      </c>
      <c r="T24" s="3418" t="n">
        <v>0.05655181590687</v>
      </c>
      <c r="U24" s="3416" t="s">
        <v>1185</v>
      </c>
      <c r="V24" s="3416" t="s">
        <v>1185</v>
      </c>
    </row>
    <row r="25" spans="1:22" x14ac:dyDescent="0.15">
      <c r="A25" s="3433" t="s">
        <v>3056</v>
      </c>
      <c r="B25" s="3415" t="n">
        <v>1220.1240877932282</v>
      </c>
      <c r="C25" s="3415" t="n">
        <v>11.62890083887231</v>
      </c>
      <c r="D25" s="3418" t="s">
        <v>2948</v>
      </c>
      <c r="E25" s="3415" t="s">
        <v>2944</v>
      </c>
      <c r="F25" s="3415" t="n">
        <v>8556259.207530323</v>
      </c>
      <c r="G25" s="3415" t="s">
        <v>2944</v>
      </c>
      <c r="H25" s="3415" t="n">
        <v>4923007.71913331</v>
      </c>
      <c r="I25" s="3415" t="s">
        <v>2944</v>
      </c>
      <c r="J25" s="3415" t="s">
        <v>2979</v>
      </c>
      <c r="K25" s="3415" t="s">
        <v>2979</v>
      </c>
      <c r="L25" s="3415" t="s">
        <v>2944</v>
      </c>
      <c r="M25" s="3415" t="n">
        <v>709435.1014033493</v>
      </c>
      <c r="N25" s="3418" t="n">
        <v>1.4188702028066983E7</v>
      </c>
      <c r="O25" s="3416" t="s">
        <v>1185</v>
      </c>
      <c r="P25" s="3416" t="s">
        <v>1185</v>
      </c>
      <c r="Q25" s="3418" t="n">
        <v>0.04634923322361</v>
      </c>
      <c r="R25" s="3416" t="s">
        <v>1185</v>
      </c>
      <c r="S25" s="3416" t="s">
        <v>1185</v>
      </c>
      <c r="T25" s="3415" t="n">
        <v>0.05655181590687</v>
      </c>
      <c r="U25" s="3416" t="s">
        <v>1185</v>
      </c>
      <c r="V25" s="3416" t="s">
        <v>1185</v>
      </c>
    </row>
    <row r="26" spans="1:22" ht="13" x14ac:dyDescent="0.15">
      <c r="A26" s="1323" t="s">
        <v>622</v>
      </c>
      <c r="B26" s="3418" t="n">
        <v>14910.076</v>
      </c>
      <c r="C26" s="3416" t="s">
        <v>1185</v>
      </c>
      <c r="D26" s="3416" t="s">
        <v>1185</v>
      </c>
      <c r="E26" s="3418" t="s">
        <v>2944</v>
      </c>
      <c r="F26" s="3418" t="n">
        <v>71098.64838354712</v>
      </c>
      <c r="G26" s="3418" t="s">
        <v>2944</v>
      </c>
      <c r="H26" s="3418" t="n">
        <v>1.1620552663835287E7</v>
      </c>
      <c r="I26" s="3418" t="n">
        <v>3260803.5109315063</v>
      </c>
      <c r="J26" s="3418" t="s">
        <v>2945</v>
      </c>
      <c r="K26" s="3418" t="s">
        <v>2945</v>
      </c>
      <c r="L26" s="3418" t="s">
        <v>2944</v>
      </c>
      <c r="M26" s="3418" t="n">
        <v>3863710.679088369</v>
      </c>
      <c r="N26" s="3418" t="n">
        <v>1.881616550223871E7</v>
      </c>
      <c r="O26" s="3416" t="s">
        <v>1185</v>
      </c>
      <c r="P26" s="3416" t="s">
        <v>1185</v>
      </c>
      <c r="Q26" s="3418" t="n">
        <v>0.00816847585205</v>
      </c>
      <c r="R26" s="3416" t="s">
        <v>1185</v>
      </c>
      <c r="S26" s="3416" t="s">
        <v>1185</v>
      </c>
      <c r="T26" s="3418" t="n">
        <v>0.12179259575819</v>
      </c>
      <c r="U26" s="3416" t="s">
        <v>1185</v>
      </c>
      <c r="V26" s="3416" t="s">
        <v>1185</v>
      </c>
    </row>
    <row r="27" spans="1:22" x14ac:dyDescent="0.15">
      <c r="A27" s="3428" t="s">
        <v>3048</v>
      </c>
      <c r="B27" s="3415" t="n">
        <v>7.445</v>
      </c>
      <c r="C27" s="3415" t="n">
        <v>10.7</v>
      </c>
      <c r="D27" s="3418" t="s">
        <v>2948</v>
      </c>
      <c r="E27" s="3415" t="s">
        <v>2944</v>
      </c>
      <c r="F27" s="3415" t="s">
        <v>2944</v>
      </c>
      <c r="G27" s="3415" t="s">
        <v>2944</v>
      </c>
      <c r="H27" s="3415" t="n">
        <v>5412.61698630137</v>
      </c>
      <c r="I27" s="3415" t="n">
        <v>25535.3301369863</v>
      </c>
      <c r="J27" s="3415" t="s">
        <v>2979</v>
      </c>
      <c r="K27" s="3415" t="s">
        <v>2979</v>
      </c>
      <c r="L27" s="3415" t="s">
        <v>2944</v>
      </c>
      <c r="M27" s="3415" t="n">
        <v>48713.55287671234</v>
      </c>
      <c r="N27" s="3418" t="n">
        <v>79661.50000000001</v>
      </c>
      <c r="O27" s="3416" t="s">
        <v>1185</v>
      </c>
      <c r="P27" s="3416" t="s">
        <v>1185</v>
      </c>
      <c r="Q27" s="3418" t="n">
        <v>0.10853275929483</v>
      </c>
      <c r="R27" s="3416" t="s">
        <v>1185</v>
      </c>
      <c r="S27" s="3416" t="s">
        <v>1185</v>
      </c>
      <c r="T27" s="3415" t="n">
        <v>8.0802639295E-4</v>
      </c>
      <c r="U27" s="3416" t="s">
        <v>1185</v>
      </c>
      <c r="V27" s="3416" t="s">
        <v>1185</v>
      </c>
    </row>
    <row r="28">
      <c r="A28" s="3428" t="s">
        <v>3049</v>
      </c>
      <c r="B28" s="3415" t="n">
        <v>58.6</v>
      </c>
      <c r="C28" s="3415" t="n">
        <v>58.44395102389078</v>
      </c>
      <c r="D28" s="3418" t="s">
        <v>2948</v>
      </c>
      <c r="E28" s="3415" t="s">
        <v>2944</v>
      </c>
      <c r="F28" s="3415" t="s">
        <v>2944</v>
      </c>
      <c r="G28" s="3415" t="s">
        <v>2944</v>
      </c>
      <c r="H28" s="3415" t="n">
        <v>1712470.3187083108</v>
      </c>
      <c r="I28" s="3415" t="n">
        <v>1247946.4807945204</v>
      </c>
      <c r="J28" s="3415" t="s">
        <v>2979</v>
      </c>
      <c r="K28" s="3415" t="s">
        <v>2979</v>
      </c>
      <c r="L28" s="3415" t="s">
        <v>2944</v>
      </c>
      <c r="M28" s="3415" t="n">
        <v>464398.7304971691</v>
      </c>
      <c r="N28" s="3418" t="n">
        <v>3424815.5300000003</v>
      </c>
      <c r="O28" s="3416" t="s">
        <v>1185</v>
      </c>
      <c r="P28" s="3416" t="s">
        <v>1185</v>
      </c>
      <c r="Q28" s="3418" t="n">
        <v>0.64602029641621</v>
      </c>
      <c r="R28" s="3416" t="s">
        <v>1185</v>
      </c>
      <c r="S28" s="3416" t="s">
        <v>1185</v>
      </c>
      <c r="T28" s="3415" t="n">
        <v>0.03785678936999</v>
      </c>
      <c r="U28" s="3416" t="s">
        <v>1185</v>
      </c>
      <c r="V28" s="3416" t="s">
        <v>1185</v>
      </c>
    </row>
    <row r="29">
      <c r="A29" s="3428" t="s">
        <v>3050</v>
      </c>
      <c r="B29" s="3415" t="n">
        <v>10553.599999999999</v>
      </c>
      <c r="C29" s="3415" t="n">
        <v>0.53218932612935</v>
      </c>
      <c r="D29" s="3418" t="s">
        <v>2948</v>
      </c>
      <c r="E29" s="3415" t="s">
        <v>2944</v>
      </c>
      <c r="F29" s="3415" t="n">
        <v>71098.64838354712</v>
      </c>
      <c r="G29" s="3415" t="s">
        <v>2944</v>
      </c>
      <c r="H29" s="3415" t="n">
        <v>2194816.2281406755</v>
      </c>
      <c r="I29" s="3415" t="s">
        <v>2944</v>
      </c>
      <c r="J29" s="3415" t="s">
        <v>2979</v>
      </c>
      <c r="K29" s="3415" t="s">
        <v>2979</v>
      </c>
      <c r="L29" s="3415" t="s">
        <v>2944</v>
      </c>
      <c r="M29" s="3415" t="n">
        <v>3350598.3957144874</v>
      </c>
      <c r="N29" s="3418" t="n">
        <v>5616513.27223871</v>
      </c>
      <c r="O29" s="3416" t="s">
        <v>1185</v>
      </c>
      <c r="P29" s="3416" t="s">
        <v>1185</v>
      </c>
      <c r="Q29" s="3418" t="n">
        <v>0.00213823471837</v>
      </c>
      <c r="R29" s="3416" t="s">
        <v>1185</v>
      </c>
      <c r="S29" s="3416" t="s">
        <v>1185</v>
      </c>
      <c r="T29" s="3415" t="n">
        <v>0.02256607392382</v>
      </c>
      <c r="U29" s="3416" t="s">
        <v>1185</v>
      </c>
      <c r="V29" s="3416" t="s">
        <v>1185</v>
      </c>
    </row>
    <row r="30">
      <c r="A30" s="3425" t="s">
        <v>2811</v>
      </c>
      <c r="B30" s="3418" t="n">
        <v>4290.431</v>
      </c>
      <c r="C30" s="3416" t="s">
        <v>1185</v>
      </c>
      <c r="D30" s="3416" t="s">
        <v>1185</v>
      </c>
      <c r="E30" s="3418" t="s">
        <v>2944</v>
      </c>
      <c r="F30" s="3418" t="s">
        <v>2944</v>
      </c>
      <c r="G30" s="3418" t="s">
        <v>2944</v>
      </c>
      <c r="H30" s="3418" t="n">
        <v>7707853.5</v>
      </c>
      <c r="I30" s="3418" t="n">
        <v>1987321.6999999997</v>
      </c>
      <c r="J30" s="3418" t="s">
        <v>2945</v>
      </c>
      <c r="K30" s="3418" t="s">
        <v>2945</v>
      </c>
      <c r="L30" s="3418" t="s">
        <v>2944</v>
      </c>
      <c r="M30" s="3418" t="s">
        <v>2944</v>
      </c>
      <c r="N30" s="3418" t="n">
        <v>9695175.2</v>
      </c>
      <c r="O30" s="3416" t="s">
        <v>1185</v>
      </c>
      <c r="P30" s="3416" t="s">
        <v>1185</v>
      </c>
      <c r="Q30" s="3418" t="n">
        <v>0.01411552966856</v>
      </c>
      <c r="R30" s="3416" t="s">
        <v>1185</v>
      </c>
      <c r="S30" s="3416" t="s">
        <v>1185</v>
      </c>
      <c r="T30" s="3418" t="n">
        <v>0.06056170607143</v>
      </c>
      <c r="U30" s="3416" t="s">
        <v>1185</v>
      </c>
      <c r="V30" s="3416" t="s">
        <v>1185</v>
      </c>
    </row>
    <row r="31">
      <c r="A31" s="3433" t="s">
        <v>3051</v>
      </c>
      <c r="B31" s="3415" t="n">
        <v>185.731</v>
      </c>
      <c r="C31" s="3415" t="n">
        <v>10.7</v>
      </c>
      <c r="D31" s="3418" t="s">
        <v>2948</v>
      </c>
      <c r="E31" s="3415" t="s">
        <v>2944</v>
      </c>
      <c r="F31" s="3415" t="s">
        <v>2944</v>
      </c>
      <c r="G31" s="3415" t="s">
        <v>2944</v>
      </c>
      <c r="H31" s="3415" t="s">
        <v>2944</v>
      </c>
      <c r="I31" s="3415" t="n">
        <v>1987321.6999999997</v>
      </c>
      <c r="J31" s="3415" t="s">
        <v>2944</v>
      </c>
      <c r="K31" s="3415" t="s">
        <v>2944</v>
      </c>
      <c r="L31" s="3415" t="s">
        <v>2944</v>
      </c>
      <c r="M31" s="3415" t="s">
        <v>2944</v>
      </c>
      <c r="N31" s="3418" t="n">
        <v>1987321.6999999997</v>
      </c>
      <c r="O31" s="3416" t="s">
        <v>1185</v>
      </c>
      <c r="P31" s="3416" t="s">
        <v>1185</v>
      </c>
      <c r="Q31" s="3418" t="s">
        <v>2944</v>
      </c>
      <c r="R31" s="3416" t="s">
        <v>1185</v>
      </c>
      <c r="S31" s="3416" t="s">
        <v>1185</v>
      </c>
      <c r="T31" s="3415" t="s">
        <v>2944</v>
      </c>
      <c r="U31" s="3416" t="s">
        <v>1185</v>
      </c>
      <c r="V31" s="3416" t="s">
        <v>1185</v>
      </c>
    </row>
    <row r="32">
      <c r="A32" s="3433" t="s">
        <v>3052</v>
      </c>
      <c r="B32" s="3415" t="n">
        <v>4104.7</v>
      </c>
      <c r="C32" s="3415" t="n">
        <v>1.87781165493215</v>
      </c>
      <c r="D32" s="3418" t="s">
        <v>2948</v>
      </c>
      <c r="E32" s="3415" t="s">
        <v>2944</v>
      </c>
      <c r="F32" s="3415" t="s">
        <v>2944</v>
      </c>
      <c r="G32" s="3415" t="s">
        <v>2944</v>
      </c>
      <c r="H32" s="3415" t="n">
        <v>7707853.5</v>
      </c>
      <c r="I32" s="3415" t="s">
        <v>2944</v>
      </c>
      <c r="J32" s="3415" t="s">
        <v>2979</v>
      </c>
      <c r="K32" s="3415" t="s">
        <v>2979</v>
      </c>
      <c r="L32" s="3415" t="s">
        <v>2944</v>
      </c>
      <c r="M32" s="3415" t="s">
        <v>2944</v>
      </c>
      <c r="N32" s="3418" t="n">
        <v>7707853.5</v>
      </c>
      <c r="O32" s="3416" t="s">
        <v>1185</v>
      </c>
      <c r="P32" s="3416" t="s">
        <v>1185</v>
      </c>
      <c r="Q32" s="3418" t="n">
        <v>0.01475423443161</v>
      </c>
      <c r="R32" s="3416" t="s">
        <v>1185</v>
      </c>
      <c r="S32" s="3416" t="s">
        <v>1185</v>
      </c>
      <c r="T32" s="3415" t="n">
        <v>0.06056170607143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1.949031633734096E7</v>
      </c>
      <c r="P33" s="3415" t="n">
        <v>212259.71412049324</v>
      </c>
      <c r="Q33" s="3416" t="s">
        <v>1185</v>
      </c>
      <c r="R33" s="3418" t="n">
        <v>0.01571428571429</v>
      </c>
      <c r="S33" s="3418" t="n">
        <v>0.01728571428569</v>
      </c>
      <c r="T33" s="3416" t="s">
        <v>1185</v>
      </c>
      <c r="U33" s="3415" t="n">
        <v>0.30627639958679</v>
      </c>
      <c r="V33" s="3415" t="n">
        <v>0.00366906077265</v>
      </c>
    </row>
    <row r="34" spans="1:22" x14ac:dyDescent="0.15">
      <c r="A34" s="1328" t="s">
        <v>624</v>
      </c>
      <c r="B34" s="3416" t="s">
        <v>1185</v>
      </c>
      <c r="C34" s="3416" t="s">
        <v>1185</v>
      </c>
      <c r="D34" s="3416" t="s">
        <v>1185</v>
      </c>
      <c r="E34" s="3418" t="s">
        <v>2944</v>
      </c>
      <c r="F34" s="3418" t="n">
        <v>3.335637192084818E7</v>
      </c>
      <c r="G34" s="3418" t="s">
        <v>2944</v>
      </c>
      <c r="H34" s="3418" t="n">
        <v>4.724014713761751E7</v>
      </c>
      <c r="I34" s="3416" t="s">
        <v>1185</v>
      </c>
      <c r="J34" s="3418" t="s">
        <v>2945</v>
      </c>
      <c r="K34" s="3418" t="s">
        <v>2945</v>
      </c>
      <c r="L34" s="3416" t="s">
        <v>1185</v>
      </c>
      <c r="M34" s="3418" t="n">
        <v>6009461.519966439</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0.00161203704004</v>
      </c>
      <c r="G35" s="3418" t="s">
        <v>2944</v>
      </c>
      <c r="H35" s="3418" t="n">
        <v>0.00546804229511</v>
      </c>
      <c r="I35" s="3416" t="s">
        <v>1185</v>
      </c>
      <c r="J35" s="3418" t="s">
        <v>2979</v>
      </c>
      <c r="K35" s="3418" t="s">
        <v>2979</v>
      </c>
      <c r="L35" s="3416" t="s">
        <v>1185</v>
      </c>
      <c r="M35" s="3418" t="n">
        <v>0.00498201536673</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0.08449839680515</v>
      </c>
      <c r="G36" s="3415" t="s">
        <v>2944</v>
      </c>
      <c r="H36" s="3415" t="n">
        <v>0.40591747833315</v>
      </c>
      <c r="I36" s="3416" t="s">
        <v>1185</v>
      </c>
      <c r="J36" s="3415" t="s">
        <v>2979</v>
      </c>
      <c r="K36" s="3415" t="s">
        <v>2979</v>
      </c>
      <c r="L36" s="3416" t="s">
        <v>1185</v>
      </c>
      <c r="M36" s="3415" t="n">
        <v>0.04704736086008</v>
      </c>
      <c r="N36" s="3416" t="s">
        <v>1185</v>
      </c>
      <c r="O36" s="3416" t="s">
        <v>1185</v>
      </c>
      <c r="P36" s="3416" t="s">
        <v>1185</v>
      </c>
      <c r="Q36" s="3418" t="n">
        <v>0.00620584435865</v>
      </c>
      <c r="R36" s="3416" t="s">
        <v>1185</v>
      </c>
      <c r="S36" s="3416" t="s">
        <v>1185</v>
      </c>
      <c r="T36" s="3418" t="n">
        <v>0.53746323599838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5985.968969199</v>
      </c>
      <c r="C7" s="3417" t="n">
        <v>7.63678929</v>
      </c>
      <c r="D7" s="3417" t="n">
        <v>0.262898111</v>
      </c>
      <c r="E7" s="3417" t="n">
        <v>29.082781671</v>
      </c>
      <c r="F7" s="3417" t="n">
        <v>212.648570053</v>
      </c>
      <c r="G7" s="3417" t="n">
        <v>41.535580342</v>
      </c>
      <c r="H7" s="3417" t="n">
        <v>8.099121845</v>
      </c>
    </row>
    <row r="8" spans="1:8" ht="12" customHeight="1" x14ac:dyDescent="0.15">
      <c r="A8" s="713" t="s">
        <v>39</v>
      </c>
      <c r="B8" s="3417" t="n">
        <v>1612.666889809</v>
      </c>
      <c r="C8" s="3417" t="n">
        <v>0.261357056</v>
      </c>
      <c r="D8" s="3417" t="n">
        <v>0.045201141</v>
      </c>
      <c r="E8" s="3415" t="n">
        <v>6.458387258</v>
      </c>
      <c r="F8" s="3415" t="n">
        <v>19.032014918</v>
      </c>
      <c r="G8" s="3415" t="n">
        <v>9.293761605</v>
      </c>
      <c r="H8" s="3415" t="n">
        <v>2.022815881</v>
      </c>
    </row>
    <row r="9" spans="1:8" ht="12" customHeight="1" x14ac:dyDescent="0.15">
      <c r="A9" s="713" t="s">
        <v>40</v>
      </c>
      <c r="B9" s="3417" t="n">
        <v>2697.40326249</v>
      </c>
      <c r="C9" s="3417" t="n">
        <v>7.153743211</v>
      </c>
      <c r="D9" s="3417" t="n">
        <v>0.166670562</v>
      </c>
      <c r="E9" s="3415" t="n">
        <v>7.005163584</v>
      </c>
      <c r="F9" s="3415" t="n">
        <v>178.864408747</v>
      </c>
      <c r="G9" s="3415" t="n">
        <v>27.567077746</v>
      </c>
      <c r="H9" s="3415" t="n">
        <v>3.447162873</v>
      </c>
    </row>
    <row r="10" spans="1:8" ht="12.75" customHeight="1" x14ac:dyDescent="0.15">
      <c r="A10" s="713" t="s">
        <v>41</v>
      </c>
      <c r="B10" s="3417" t="n">
        <v>1675.8988169</v>
      </c>
      <c r="C10" s="3417" t="n">
        <v>0.221689023</v>
      </c>
      <c r="D10" s="3417" t="n">
        <v>0.051026408</v>
      </c>
      <c r="E10" s="3415" t="n">
        <v>15.619230829</v>
      </c>
      <c r="F10" s="3415" t="n">
        <v>14.752146388</v>
      </c>
      <c r="G10" s="3415" t="n">
        <v>4.674740991</v>
      </c>
      <c r="H10" s="3415" t="n">
        <v>2.629143091</v>
      </c>
    </row>
    <row r="11" spans="1:8" ht="12" customHeight="1" x14ac:dyDescent="0.15">
      <c r="A11" s="719" t="s">
        <v>42</v>
      </c>
      <c r="B11" s="3417" t="n">
        <v>1503.7208054</v>
      </c>
      <c r="C11" s="3417" t="n">
        <v>0.16147751</v>
      </c>
      <c r="D11" s="3417" t="n">
        <v>0.03571861</v>
      </c>
      <c r="E11" s="3417" t="n">
        <v>2.451862</v>
      </c>
      <c r="F11" s="3417" t="n">
        <v>1.8240502</v>
      </c>
      <c r="G11" s="3417" t="n">
        <v>0.18547751</v>
      </c>
      <c r="H11" s="3417" t="n">
        <v>2.238451516</v>
      </c>
    </row>
    <row r="12" spans="1:8" ht="12" customHeight="1" x14ac:dyDescent="0.15">
      <c r="A12" s="713" t="s">
        <v>43</v>
      </c>
      <c r="B12" s="3417" t="n">
        <v>1503.7208054</v>
      </c>
      <c r="C12" s="3417" t="n">
        <v>0.16147751</v>
      </c>
      <c r="D12" s="3417" t="n">
        <v>0.03571861</v>
      </c>
      <c r="E12" s="3415" t="n">
        <v>2.451862</v>
      </c>
      <c r="F12" s="3415" t="n">
        <v>1.8240502</v>
      </c>
      <c r="G12" s="3415" t="n">
        <v>0.18547751</v>
      </c>
      <c r="H12" s="3415" t="n">
        <v>2.238451516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52.95544</v>
      </c>
      <c r="C14" s="3417" t="n">
        <v>3.110408618</v>
      </c>
      <c r="D14" s="3417" t="n">
        <v>0.00188838</v>
      </c>
      <c r="E14" s="3417" t="n">
        <v>0.0222</v>
      </c>
      <c r="F14" s="3417" t="n">
        <v>0.0188838</v>
      </c>
      <c r="G14" s="3417" t="n">
        <v>15.64190867389116</v>
      </c>
      <c r="H14" s="3417" t="n">
        <v>0.0022172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52.95544</v>
      </c>
      <c r="C19" s="3417" t="n">
        <v>3.110408618</v>
      </c>
      <c r="D19" s="3417" t="n">
        <v>0.00188838</v>
      </c>
      <c r="E19" s="3417" t="n">
        <v>0.0222</v>
      </c>
      <c r="F19" s="3417" t="n">
        <v>0.0188838</v>
      </c>
      <c r="G19" s="3417" t="n">
        <v>15.64190867389116</v>
      </c>
      <c r="H19" s="3417" t="n">
        <v>0.0022172</v>
      </c>
    </row>
    <row r="20" spans="1:8" ht="12" customHeight="1" x14ac:dyDescent="0.15">
      <c r="A20" s="713" t="s">
        <v>51</v>
      </c>
      <c r="B20" s="3417" t="s">
        <v>2944</v>
      </c>
      <c r="C20" s="3417" t="n">
        <v>0.289315321</v>
      </c>
      <c r="D20" s="3417" t="s">
        <v>2944</v>
      </c>
      <c r="E20" s="3415" t="s">
        <v>2944</v>
      </c>
      <c r="F20" s="3415" t="s">
        <v>2944</v>
      </c>
      <c r="G20" s="3415" t="n">
        <v>7.959</v>
      </c>
      <c r="H20" s="3415" t="s">
        <v>2944</v>
      </c>
    </row>
    <row r="21" spans="1:8" ht="12" customHeight="1" x14ac:dyDescent="0.15">
      <c r="A21" s="713" t="s">
        <v>52</v>
      </c>
      <c r="B21" s="3417" t="s">
        <v>2945</v>
      </c>
      <c r="C21" s="3417" t="n">
        <v>2.820149107</v>
      </c>
      <c r="D21" s="3416" t="s">
        <v>1185</v>
      </c>
      <c r="E21" s="3416" t="s">
        <v>1185</v>
      </c>
      <c r="F21" s="3416" t="s">
        <v>1185</v>
      </c>
      <c r="G21" s="3415" t="n">
        <v>0.4321955</v>
      </c>
      <c r="H21" s="3415" t="s">
        <v>2944</v>
      </c>
    </row>
    <row r="22" spans="1:8" ht="12" customHeight="1" x14ac:dyDescent="0.15">
      <c r="A22" s="713" t="s">
        <v>53</v>
      </c>
      <c r="B22" s="3417" t="n">
        <v>52.95544</v>
      </c>
      <c r="C22" s="3417" t="n">
        <v>9.4419E-4</v>
      </c>
      <c r="D22" s="3417" t="n">
        <v>0.00188838</v>
      </c>
      <c r="E22" s="3415" t="n">
        <v>0.0222</v>
      </c>
      <c r="F22" s="3415" t="n">
        <v>0.0188838</v>
      </c>
      <c r="G22" s="3415" t="n">
        <v>9.4419E-4</v>
      </c>
      <c r="H22" s="3415" t="n">
        <v>0.0022172</v>
      </c>
    </row>
    <row r="23" spans="1:8" ht="12.75" customHeight="1" x14ac:dyDescent="0.15">
      <c r="A23" s="713" t="s">
        <v>54</v>
      </c>
      <c r="B23" s="3417" t="s">
        <v>2944</v>
      </c>
      <c r="C23" s="3417" t="s">
        <v>2944</v>
      </c>
      <c r="D23" s="3417" t="s">
        <v>2944</v>
      </c>
      <c r="E23" s="3417" t="s">
        <v>2944</v>
      </c>
      <c r="F23" s="3417" t="s">
        <v>2944</v>
      </c>
      <c r="G23" s="3417" t="n">
        <v>7.24976898389116</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2922.80108</v>
      </c>
      <c r="C29" s="3417" t="n">
        <v>0.14624</v>
      </c>
      <c r="D29" s="3417" t="n">
        <v>0.078248</v>
      </c>
      <c r="E29" s="3417" t="n">
        <v>45.2882</v>
      </c>
      <c r="F29" s="3417" t="n">
        <v>4.4707</v>
      </c>
      <c r="G29" s="3417" t="n">
        <v>1.3793</v>
      </c>
      <c r="H29" s="3417" t="n">
        <v>18.22198</v>
      </c>
    </row>
    <row r="30" spans="1:8" ht="12" customHeight="1" x14ac:dyDescent="0.15">
      <c r="A30" s="729" t="s">
        <v>61</v>
      </c>
      <c r="B30" s="3417" t="n">
        <v>1089.97728</v>
      </c>
      <c r="C30" s="3417" t="n">
        <v>0.0083</v>
      </c>
      <c r="D30" s="3417" t="n">
        <v>0.02978</v>
      </c>
      <c r="E30" s="3415" t="n">
        <v>4.1836</v>
      </c>
      <c r="F30" s="3415" t="n">
        <v>1.3068</v>
      </c>
      <c r="G30" s="3415" t="n">
        <v>0.2083</v>
      </c>
      <c r="H30" s="3415" t="n">
        <v>0.2889</v>
      </c>
    </row>
    <row r="31" spans="1:8" ht="12" customHeight="1" x14ac:dyDescent="0.15">
      <c r="A31" s="729" t="s">
        <v>62</v>
      </c>
      <c r="B31" s="3417" t="n">
        <v>1832.8238000000001</v>
      </c>
      <c r="C31" s="3417" t="n">
        <v>0.13794</v>
      </c>
      <c r="D31" s="3417" t="n">
        <v>0.048468</v>
      </c>
      <c r="E31" s="3415" t="n">
        <v>41.1046</v>
      </c>
      <c r="F31" s="3415" t="n">
        <v>3.1639</v>
      </c>
      <c r="G31" s="3415" t="n">
        <v>1.171</v>
      </c>
      <c r="H31" s="3415" t="n">
        <v>17.93308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27238.96976092</v>
      </c>
      <c r="C33" s="3416" t="s">
        <v>1185</v>
      </c>
      <c r="D33" s="3416" t="s">
        <v>1185</v>
      </c>
      <c r="E33" s="3416" t="s">
        <v>1185</v>
      </c>
      <c r="F33" s="3416" t="s">
        <v>1185</v>
      </c>
      <c r="G33" s="3416" t="s">
        <v>1185</v>
      </c>
      <c r="H33" s="3416" t="s">
        <v>1185</v>
      </c>
    </row>
    <row r="34" spans="1:8" ht="14.25" customHeight="1" x14ac:dyDescent="0.15">
      <c r="A34" s="733" t="s">
        <v>66</v>
      </c>
      <c r="B34" s="3417" t="n">
        <v>175.67560600362486</v>
      </c>
      <c r="C34" s="3416" t="s">
        <v>1185</v>
      </c>
      <c r="D34" s="3416" t="s">
        <v>1185</v>
      </c>
      <c r="E34" s="3416" t="s">
        <v>1185</v>
      </c>
      <c r="F34" s="3416" t="s">
        <v>1185</v>
      </c>
      <c r="G34" s="3416" t="s">
        <v>1185</v>
      </c>
      <c r="H34" s="3416" t="s">
        <v>1185</v>
      </c>
    </row>
    <row r="35" spans="1:8" ht="14.25" customHeight="1" x14ac:dyDescent="0.15">
      <c r="A35" s="735" t="s">
        <v>68</v>
      </c>
      <c r="B35" s="3415" t="n">
        <v>175.67560600362486</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9.98141092419193</v>
      </c>
    </row>
    <row r="9" spans="1:5" ht="29.25" customHeight="1" x14ac:dyDescent="0.15">
      <c r="A9" s="1373" t="s">
        <v>1369</v>
      </c>
      <c r="B9" s="3418" t="s">
        <v>665</v>
      </c>
      <c r="C9" s="3415" t="n">
        <v>1.65621E8</v>
      </c>
      <c r="D9" s="3418" t="n">
        <v>0.01</v>
      </c>
      <c r="E9" s="3415" t="n">
        <v>2.60261571428571</v>
      </c>
    </row>
    <row r="10" spans="1:5" ht="29.25" customHeight="1" x14ac:dyDescent="0.15">
      <c r="A10" s="1373" t="s">
        <v>1370</v>
      </c>
      <c r="B10" s="3418" t="s">
        <v>667</v>
      </c>
      <c r="C10" s="3418" t="n">
        <v>6.961534078157532E7</v>
      </c>
      <c r="D10" s="3418" t="n">
        <v>0.01</v>
      </c>
      <c r="E10" s="3418" t="n">
        <v>1.09395535513905</v>
      </c>
    </row>
    <row r="11" spans="1:5" ht="25.5" customHeight="1" x14ac:dyDescent="0.15">
      <c r="A11" s="1373" t="s">
        <v>669</v>
      </c>
      <c r="B11" s="3418" t="s">
        <v>670</v>
      </c>
      <c r="C11" s="3415" t="n">
        <v>6.847141239524972E7</v>
      </c>
      <c r="D11" s="3418" t="n">
        <v>0.01</v>
      </c>
      <c r="E11" s="3415" t="n">
        <v>1.07597933763964</v>
      </c>
    </row>
    <row r="12" spans="1:5" ht="22.5" customHeight="1" x14ac:dyDescent="0.15">
      <c r="A12" s="1373" t="s">
        <v>671</v>
      </c>
      <c r="B12" s="3418" t="s">
        <v>672</v>
      </c>
      <c r="C12" s="3415" t="n">
        <v>717688.3863256036</v>
      </c>
      <c r="D12" s="3418" t="n">
        <v>0.01</v>
      </c>
      <c r="E12" s="3415" t="n">
        <v>0.01127796035655</v>
      </c>
    </row>
    <row r="13" spans="1:5" ht="20.25" customHeight="1" x14ac:dyDescent="0.15">
      <c r="A13" s="1375" t="s">
        <v>673</v>
      </c>
      <c r="B13" s="3418" t="s">
        <v>674</v>
      </c>
      <c r="C13" s="3415" t="n">
        <v>426240.0</v>
      </c>
      <c r="D13" s="3418" t="n">
        <v>0.01</v>
      </c>
      <c r="E13" s="3415" t="n">
        <v>0.00669805714286</v>
      </c>
    </row>
    <row r="14" spans="1:5" ht="14.25" customHeight="1" x14ac:dyDescent="0.15">
      <c r="A14" s="1373" t="s">
        <v>675</v>
      </c>
      <c r="B14" s="3418" t="s">
        <v>676</v>
      </c>
      <c r="C14" s="3415" t="n">
        <v>1.4358983613168996E7</v>
      </c>
      <c r="D14" s="3418" t="n">
        <v>0.01757628189824</v>
      </c>
      <c r="E14" s="3415" t="n">
        <v>0.39659328304721</v>
      </c>
    </row>
    <row r="15" spans="1:5" ht="14.25" customHeight="1" x14ac:dyDescent="0.15">
      <c r="A15" s="1373" t="s">
        <v>677</v>
      </c>
      <c r="B15" s="3418" t="s">
        <v>678</v>
      </c>
      <c r="C15" s="3415" t="n">
        <v>7.9796044657E7</v>
      </c>
      <c r="D15" s="3418" t="n">
        <v>0.01</v>
      </c>
      <c r="E15" s="3415" t="n">
        <v>1.25393784461</v>
      </c>
    </row>
    <row r="16" spans="1:5" ht="25.5" customHeight="1" x14ac:dyDescent="0.15">
      <c r="A16" s="1373" t="s">
        <v>1373</v>
      </c>
      <c r="B16" s="3418" t="s">
        <v>2702</v>
      </c>
      <c r="C16" s="3415" t="n">
        <v>1.5240385E7</v>
      </c>
      <c r="D16" s="3418" t="n">
        <v>0.01000034388299</v>
      </c>
      <c r="E16" s="3415" t="n">
        <v>0.2395</v>
      </c>
    </row>
    <row r="17" spans="1:5" ht="14.25" customHeight="1" x14ac:dyDescent="0.15">
      <c r="A17" s="1373" t="s">
        <v>1371</v>
      </c>
      <c r="B17" s="3418" t="s">
        <v>3104</v>
      </c>
      <c r="C17" s="3415" t="n">
        <v>287965.0</v>
      </c>
      <c r="D17" s="3418" t="n">
        <v>9.71193187611807</v>
      </c>
      <c r="E17" s="3415" t="n">
        <v>4.39480872710996</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1.00724049626478</v>
      </c>
    </row>
    <row r="20" spans="1:5" ht="24" customHeight="1" x14ac:dyDescent="0.15">
      <c r="A20" s="1001" t="s">
        <v>1372</v>
      </c>
      <c r="B20" s="3418" t="s">
        <v>682</v>
      </c>
      <c r="C20" s="3415" t="n">
        <v>9411521.161603777</v>
      </c>
      <c r="D20" s="3418" t="n">
        <v>0.01010193035592</v>
      </c>
      <c r="E20" s="3415" t="n">
        <v>0.14940283492798</v>
      </c>
    </row>
    <row r="21" spans="1:5" x14ac:dyDescent="0.15">
      <c r="A21" s="1001" t="s">
        <v>683</v>
      </c>
      <c r="B21" s="3418" t="s">
        <v>3105</v>
      </c>
      <c r="C21" s="3415" t="n">
        <v>4.9626972143451184E7</v>
      </c>
      <c r="D21" s="3418" t="n">
        <v>0.011</v>
      </c>
      <c r="E21" s="3415" t="n">
        <v>0.8578376613368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0.01484208050993</v>
      </c>
      <c r="D32" s="364"/>
      <c r="E32" s="364"/>
    </row>
    <row r="33" spans="1:5" ht="13" x14ac:dyDescent="0.15">
      <c r="A33" s="1387" t="s">
        <v>660</v>
      </c>
      <c r="B33" s="1387" t="s">
        <v>661</v>
      </c>
      <c r="C33" s="3415" t="n">
        <v>0.08394581279997</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418.92097499999994</v>
      </c>
    </row>
    <row r="9" spans="1:4" ht="13" x14ac:dyDescent="0.15">
      <c r="A9" s="1417" t="s">
        <v>727</v>
      </c>
      <c r="B9" s="3415" t="n">
        <v>678207.1749999999</v>
      </c>
      <c r="C9" s="3418" t="n">
        <v>0.12</v>
      </c>
      <c r="D9" s="3415" t="n">
        <v>298.41115699999995</v>
      </c>
    </row>
    <row r="10" spans="1:4" ht="13" x14ac:dyDescent="0.15">
      <c r="A10" s="1417" t="s">
        <v>728</v>
      </c>
      <c r="B10" s="3415" t="n">
        <v>252817.8</v>
      </c>
      <c r="C10" s="3418" t="n">
        <v>0.13</v>
      </c>
      <c r="D10" s="3415" t="n">
        <v>120.50981799999998</v>
      </c>
    </row>
    <row r="11" spans="1:4" ht="13" x14ac:dyDescent="0.15">
      <c r="A11" s="1418" t="s">
        <v>522</v>
      </c>
      <c r="B11" s="3415" t="n">
        <v>1264.4409223771102</v>
      </c>
      <c r="C11" s="3418" t="n">
        <v>0.20004957208665</v>
      </c>
      <c r="D11" s="3415" t="n">
        <v>0.92748650665144</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-28476.51195600002</v>
      </c>
      <c r="C7" s="3417" t="n">
        <v>52.761406</v>
      </c>
      <c r="D7" s="3417" t="n">
        <v>6.859657</v>
      </c>
      <c r="E7" s="3417" t="n">
        <v>0.046429</v>
      </c>
      <c r="F7" s="3417" t="n">
        <v>1.638619</v>
      </c>
      <c r="G7" s="3417" t="s">
        <v>2979</v>
      </c>
      <c r="H7" s="336"/>
    </row>
    <row r="8" spans="1:8" ht="13" x14ac:dyDescent="0.15">
      <c r="A8" s="1432" t="s">
        <v>733</v>
      </c>
      <c r="B8" s="3417" t="n">
        <v>-35614.564333333365</v>
      </c>
      <c r="C8" s="3417" t="n">
        <v>50.35006</v>
      </c>
      <c r="D8" s="3417" t="n">
        <v>6.499712</v>
      </c>
      <c r="E8" s="3417" t="n">
        <v>0.0456</v>
      </c>
      <c r="F8" s="3417" t="n">
        <v>1.6248</v>
      </c>
      <c r="G8" s="3417" t="s">
        <v>2979</v>
      </c>
      <c r="H8" s="336"/>
    </row>
    <row r="9" spans="1:8" ht="13" x14ac:dyDescent="0.15">
      <c r="A9" s="1433" t="s">
        <v>734</v>
      </c>
      <c r="B9" s="3417" t="n">
        <v>-35425.225000000035</v>
      </c>
      <c r="C9" s="3417" t="n">
        <v>0.07306</v>
      </c>
      <c r="D9" s="3417" t="n">
        <v>0.032042</v>
      </c>
      <c r="E9" s="3415" t="n">
        <v>0.0456</v>
      </c>
      <c r="F9" s="3415" t="n">
        <v>1.6248</v>
      </c>
      <c r="G9" s="3415" t="s">
        <v>2979</v>
      </c>
      <c r="H9" s="336"/>
    </row>
    <row r="10" spans="1:8" ht="13" x14ac:dyDescent="0.15">
      <c r="A10" s="1440" t="s">
        <v>735</v>
      </c>
      <c r="B10" s="3417" t="n">
        <v>-189.3393333333335</v>
      </c>
      <c r="C10" s="3417" t="s">
        <v>2948</v>
      </c>
      <c r="D10" s="3417" t="n">
        <v>0.01667</v>
      </c>
      <c r="E10" s="3415" t="s">
        <v>2948</v>
      </c>
      <c r="F10" s="3415" t="s">
        <v>2948</v>
      </c>
      <c r="G10" s="3415" t="s">
        <v>2979</v>
      </c>
      <c r="H10" s="336"/>
    </row>
    <row r="11" spans="1:8" ht="13" x14ac:dyDescent="0.15">
      <c r="A11" s="1443" t="s">
        <v>736</v>
      </c>
      <c r="B11" s="3417" t="n">
        <v>7177.340500000007</v>
      </c>
      <c r="C11" s="3417" t="s">
        <v>2947</v>
      </c>
      <c r="D11" s="3417" t="n">
        <v>0.0217</v>
      </c>
      <c r="E11" s="3417" t="s">
        <v>3109</v>
      </c>
      <c r="F11" s="3417" t="s">
        <v>3109</v>
      </c>
      <c r="G11" s="3417" t="s">
        <v>2979</v>
      </c>
      <c r="H11" s="336"/>
    </row>
    <row r="12" spans="1:8" ht="13" x14ac:dyDescent="0.15">
      <c r="A12" s="1433" t="s">
        <v>738</v>
      </c>
      <c r="B12" s="3417" t="n">
        <v>5346.2933333333385</v>
      </c>
      <c r="C12" s="3417" t="s">
        <v>2943</v>
      </c>
      <c r="D12" s="3417" t="s">
        <v>2943</v>
      </c>
      <c r="E12" s="3415" t="s">
        <v>2943</v>
      </c>
      <c r="F12" s="3415" t="s">
        <v>2943</v>
      </c>
      <c r="G12" s="3415" t="s">
        <v>2979</v>
      </c>
      <c r="H12" s="336"/>
    </row>
    <row r="13" spans="1:8" ht="13" x14ac:dyDescent="0.15">
      <c r="A13" s="1433" t="s">
        <v>739</v>
      </c>
      <c r="B13" s="3417" t="n">
        <v>1831.0471666666683</v>
      </c>
      <c r="C13" s="3417" t="s">
        <v>2943</v>
      </c>
      <c r="D13" s="3417" t="n">
        <v>0.0217</v>
      </c>
      <c r="E13" s="3415" t="s">
        <v>2979</v>
      </c>
      <c r="F13" s="3415" t="s">
        <v>2979</v>
      </c>
      <c r="G13" s="3415" t="s">
        <v>2979</v>
      </c>
      <c r="H13" s="336"/>
    </row>
    <row r="14" spans="1:8" ht="13" x14ac:dyDescent="0.15">
      <c r="A14" s="1432" t="s">
        <v>740</v>
      </c>
      <c r="B14" s="3417" t="n">
        <v>856.1025440000008</v>
      </c>
      <c r="C14" s="3417" t="n">
        <v>4.89E-4</v>
      </c>
      <c r="D14" s="3417" t="n">
        <v>0.002545</v>
      </c>
      <c r="E14" s="3417" t="n">
        <v>8.29E-4</v>
      </c>
      <c r="F14" s="3417" t="n">
        <v>0.013819</v>
      </c>
      <c r="G14" s="3417" t="s">
        <v>2979</v>
      </c>
      <c r="H14" s="336"/>
    </row>
    <row r="15" spans="1:8" ht="13" x14ac:dyDescent="0.15">
      <c r="A15" s="1433" t="s">
        <v>742</v>
      </c>
      <c r="B15" s="3417" t="n">
        <v>608.2377106666672</v>
      </c>
      <c r="C15" s="3417" t="n">
        <v>4.89E-4</v>
      </c>
      <c r="D15" s="3417" t="n">
        <v>4.5E-5</v>
      </c>
      <c r="E15" s="3415" t="n">
        <v>8.29E-4</v>
      </c>
      <c r="F15" s="3415" t="n">
        <v>0.013819</v>
      </c>
      <c r="G15" s="3415" t="s">
        <v>2979</v>
      </c>
      <c r="H15" s="336"/>
    </row>
    <row r="16" spans="1:8" ht="13" x14ac:dyDescent="0.15">
      <c r="A16" s="1440" t="s">
        <v>743</v>
      </c>
      <c r="B16" s="3417" t="n">
        <v>247.86483333333356</v>
      </c>
      <c r="C16" s="3417" t="s">
        <v>2947</v>
      </c>
      <c r="D16" s="3417" t="n">
        <v>0.0025</v>
      </c>
      <c r="E16" s="3415" t="s">
        <v>2979</v>
      </c>
      <c r="F16" s="3415" t="s">
        <v>2979</v>
      </c>
      <c r="G16" s="3415" t="s">
        <v>2979</v>
      </c>
      <c r="H16" s="336"/>
    </row>
    <row r="17" spans="1:8" ht="14" x14ac:dyDescent="0.15">
      <c r="A17" s="1443" t="s">
        <v>744</v>
      </c>
      <c r="B17" s="3417" t="n">
        <v>1863.4531666666683</v>
      </c>
      <c r="C17" s="3417" t="n">
        <v>2.410857</v>
      </c>
      <c r="D17" s="3417" t="n">
        <v>0.2832</v>
      </c>
      <c r="E17" s="3417" t="s">
        <v>3110</v>
      </c>
      <c r="F17" s="3417" t="s">
        <v>3110</v>
      </c>
      <c r="G17" s="3417" t="s">
        <v>2979</v>
      </c>
      <c r="H17" s="336"/>
    </row>
    <row r="18" spans="1:8" ht="13" x14ac:dyDescent="0.15">
      <c r="A18" s="1433" t="s">
        <v>746</v>
      </c>
      <c r="B18" s="3417" t="n">
        <v>1714.6983333333349</v>
      </c>
      <c r="C18" s="3417" t="s">
        <v>3110</v>
      </c>
      <c r="D18" s="3417" t="s">
        <v>3111</v>
      </c>
      <c r="E18" s="3415" t="s">
        <v>3112</v>
      </c>
      <c r="F18" s="3415" t="s">
        <v>3112</v>
      </c>
      <c r="G18" s="3415" t="s">
        <v>2979</v>
      </c>
      <c r="H18" s="336"/>
    </row>
    <row r="19" spans="1:8" ht="13" x14ac:dyDescent="0.15">
      <c r="A19" s="1433" t="s">
        <v>747</v>
      </c>
      <c r="B19" s="3417" t="n">
        <v>148.75483333333347</v>
      </c>
      <c r="C19" s="3417" t="s">
        <v>3110</v>
      </c>
      <c r="D19" s="3417" t="s">
        <v>3111</v>
      </c>
      <c r="E19" s="3415" t="s">
        <v>3112</v>
      </c>
      <c r="F19" s="3415" t="s">
        <v>3112</v>
      </c>
      <c r="G19" s="3415" t="s">
        <v>2979</v>
      </c>
      <c r="H19" s="336"/>
    </row>
    <row r="20" spans="1:8" ht="13" x14ac:dyDescent="0.15">
      <c r="A20" s="1432" t="s">
        <v>748</v>
      </c>
      <c r="B20" s="3417" t="n">
        <v>1444.694166666668</v>
      </c>
      <c r="C20" s="3417" t="s">
        <v>3110</v>
      </c>
      <c r="D20" s="3417" t="n">
        <v>0.047</v>
      </c>
      <c r="E20" s="3417" t="s">
        <v>3110</v>
      </c>
      <c r="F20" s="3417" t="s">
        <v>3110</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1444.694166666668</v>
      </c>
      <c r="C22" s="3417" t="s">
        <v>2948</v>
      </c>
      <c r="D22" s="3417" t="n">
        <v>0.047</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-4203.538</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22086.984</v>
      </c>
      <c r="C7" s="3415" t="s">
        <v>2944</v>
      </c>
      <c r="D7" s="3415" t="n">
        <v>6.692</v>
      </c>
      <c r="E7" s="3415" t="n">
        <v>0.628</v>
      </c>
      <c r="F7" s="3415" t="s">
        <v>2944</v>
      </c>
      <c r="G7" s="3415" t="n">
        <v>0.948</v>
      </c>
      <c r="H7" s="3415" t="s">
        <v>2944</v>
      </c>
      <c r="I7" s="3415" t="n">
        <v>10.517</v>
      </c>
      <c r="J7" s="3415" t="s">
        <v>2948</v>
      </c>
      <c r="K7" s="3415" t="s">
        <v>2944</v>
      </c>
      <c r="L7" s="3418" t="n">
        <v>22105.769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2.254</v>
      </c>
      <c r="C9" s="3415" t="s">
        <v>2944</v>
      </c>
      <c r="D9" s="3415" t="n">
        <v>2435.523</v>
      </c>
      <c r="E9" s="3415" t="n">
        <v>1.726</v>
      </c>
      <c r="F9" s="3415" t="s">
        <v>2944</v>
      </c>
      <c r="G9" s="3415" t="n">
        <v>0.073</v>
      </c>
      <c r="H9" s="3415" t="s">
        <v>2944</v>
      </c>
      <c r="I9" s="3415" t="n">
        <v>1.199</v>
      </c>
      <c r="J9" s="3415" t="s">
        <v>2944</v>
      </c>
      <c r="K9" s="3415" t="s">
        <v>2944</v>
      </c>
      <c r="L9" s="3418" t="n">
        <v>2440.775</v>
      </c>
    </row>
    <row r="10" spans="1:12" ht="14" x14ac:dyDescent="0.15">
      <c r="A10" s="1452" t="s">
        <v>2194</v>
      </c>
      <c r="B10" s="3415" t="n">
        <v>2.09</v>
      </c>
      <c r="C10" s="3415" t="s">
        <v>2944</v>
      </c>
      <c r="D10" s="3415" t="n">
        <v>0.648</v>
      </c>
      <c r="E10" s="3415" t="n">
        <v>230.789</v>
      </c>
      <c r="F10" s="3415" t="s">
        <v>2944</v>
      </c>
      <c r="G10" s="3415" t="n">
        <v>0.12</v>
      </c>
      <c r="H10" s="3415" t="s">
        <v>2944</v>
      </c>
      <c r="I10" s="3415" t="n">
        <v>0.75</v>
      </c>
      <c r="J10" s="3415" t="s">
        <v>2944</v>
      </c>
      <c r="K10" s="3415" t="s">
        <v>2944</v>
      </c>
      <c r="L10" s="3418" t="n">
        <v>234.397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0.305</v>
      </c>
      <c r="C12" s="3415" t="s">
        <v>2944</v>
      </c>
      <c r="D12" s="3415" t="n">
        <v>0.379</v>
      </c>
      <c r="E12" s="3415" t="n">
        <v>0.218</v>
      </c>
      <c r="F12" s="3415" t="s">
        <v>2944</v>
      </c>
      <c r="G12" s="3415" t="n">
        <v>127.085</v>
      </c>
      <c r="H12" s="3415" t="s">
        <v>2944</v>
      </c>
      <c r="I12" s="3415" t="s">
        <v>2948</v>
      </c>
      <c r="J12" s="3415" t="s">
        <v>2944</v>
      </c>
      <c r="K12" s="3415" t="s">
        <v>2944</v>
      </c>
      <c r="L12" s="3418" t="n">
        <v>127.987</v>
      </c>
    </row>
    <row r="13" spans="1:12" ht="14" x14ac:dyDescent="0.15">
      <c r="A13" s="1452" t="s">
        <v>2197</v>
      </c>
      <c r="B13" s="3415" t="n">
        <v>0.887</v>
      </c>
      <c r="C13" s="3415" t="s">
        <v>2944</v>
      </c>
      <c r="D13" s="3415" t="n">
        <v>0.362</v>
      </c>
      <c r="E13" s="3415" t="s">
        <v>2948</v>
      </c>
      <c r="F13" s="3415" t="s">
        <v>2944</v>
      </c>
      <c r="G13" s="3415" t="n">
        <v>1.616</v>
      </c>
      <c r="H13" s="3415" t="n">
        <v>6315.781</v>
      </c>
      <c r="I13" s="3415" t="s">
        <v>2948</v>
      </c>
      <c r="J13" s="3415" t="s">
        <v>2944</v>
      </c>
      <c r="K13" s="3415" t="s">
        <v>2944</v>
      </c>
      <c r="L13" s="3418" t="n">
        <v>6318.646</v>
      </c>
    </row>
    <row r="14" spans="1:12" ht="14" x14ac:dyDescent="0.15">
      <c r="A14" s="1452" t="s">
        <v>2198</v>
      </c>
      <c r="B14" s="3415" t="n">
        <v>0.582</v>
      </c>
      <c r="C14" s="3415" t="s">
        <v>2944</v>
      </c>
      <c r="D14" s="3415" t="n">
        <v>0.072</v>
      </c>
      <c r="E14" s="3415" t="n">
        <v>0.093</v>
      </c>
      <c r="F14" s="3415" t="s">
        <v>2944</v>
      </c>
      <c r="G14" s="3415" t="n">
        <v>0.148</v>
      </c>
      <c r="H14" s="3415" t="s">
        <v>2944</v>
      </c>
      <c r="I14" s="3415" t="n">
        <v>1302.156</v>
      </c>
      <c r="J14" s="3415" t="n">
        <v>0.072</v>
      </c>
      <c r="K14" s="3415" t="s">
        <v>2944</v>
      </c>
      <c r="L14" s="3418" t="n">
        <v>1303.123</v>
      </c>
    </row>
    <row r="15" spans="1:12" ht="14" x14ac:dyDescent="0.15">
      <c r="A15" s="1452" t="s">
        <v>2199</v>
      </c>
      <c r="B15" s="3415" t="n">
        <v>0.073</v>
      </c>
      <c r="C15" s="3415" t="s">
        <v>2944</v>
      </c>
      <c r="D15" s="3415" t="s">
        <v>2944</v>
      </c>
      <c r="E15" s="3415" t="s">
        <v>2944</v>
      </c>
      <c r="F15" s="3415" t="s">
        <v>2944</v>
      </c>
      <c r="G15" s="3415" t="s">
        <v>2944</v>
      </c>
      <c r="H15" s="3415" t="s">
        <v>2944</v>
      </c>
      <c r="I15" s="3415" t="n">
        <v>0.027</v>
      </c>
      <c r="J15" s="3415" t="n">
        <v>1312.676</v>
      </c>
      <c r="K15" s="3415" t="s">
        <v>2944</v>
      </c>
      <c r="L15" s="3418" t="n">
        <v>1312.776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22093.175</v>
      </c>
      <c r="C17" s="3418" t="s">
        <v>2944</v>
      </c>
      <c r="D17" s="3418" t="n">
        <v>2443.676</v>
      </c>
      <c r="E17" s="3418" t="n">
        <v>233.454</v>
      </c>
      <c r="F17" s="3418" t="s">
        <v>2944</v>
      </c>
      <c r="G17" s="3418" t="n">
        <v>129.99</v>
      </c>
      <c r="H17" s="3418" t="n">
        <v>6315.781</v>
      </c>
      <c r="I17" s="3418" t="n">
        <v>1314.649</v>
      </c>
      <c r="J17" s="3418" t="n">
        <v>1312.748</v>
      </c>
      <c r="K17" s="3418" t="s">
        <v>2944</v>
      </c>
      <c r="L17" s="3418" t="n">
        <v>33843.473</v>
      </c>
    </row>
    <row r="18" spans="1:12" ht="14" x14ac:dyDescent="0.15">
      <c r="A18" s="1456" t="s">
        <v>2201</v>
      </c>
      <c r="B18" s="3418" t="n">
        <v>-12.594</v>
      </c>
      <c r="C18" s="3418" t="s">
        <v>2944</v>
      </c>
      <c r="D18" s="3418" t="n">
        <v>2.901</v>
      </c>
      <c r="E18" s="3418" t="n">
        <v>-0.943</v>
      </c>
      <c r="F18" s="3418" t="s">
        <v>2944</v>
      </c>
      <c r="G18" s="3418" t="n">
        <v>2.003</v>
      </c>
      <c r="H18" s="3418" t="n">
        <v>-2.865</v>
      </c>
      <c r="I18" s="3418" t="n">
        <v>11.526</v>
      </c>
      <c r="J18" s="3418" t="n">
        <v>-0.028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22093.175</v>
      </c>
      <c r="D10" s="3418" t="n">
        <v>16078.153</v>
      </c>
      <c r="E10" s="3418" t="n">
        <v>6015.022</v>
      </c>
      <c r="F10" s="3418" t="n">
        <v>1.49439299693231</v>
      </c>
      <c r="G10" s="3418" t="n">
        <v>-1.1494842185426</v>
      </c>
      <c r="H10" s="3418" t="n">
        <v>0.34490877838971</v>
      </c>
      <c r="I10" s="3418" t="s">
        <v>2947</v>
      </c>
      <c r="J10" s="3418" t="s">
        <v>2947</v>
      </c>
      <c r="K10" s="3418" t="n">
        <v>0.1635541719251</v>
      </c>
      <c r="L10" s="3418" t="n">
        <v>-0.08922926632687</v>
      </c>
      <c r="M10" s="3418" t="n">
        <v>33015.886</v>
      </c>
      <c r="N10" s="3418" t="n">
        <v>-25395.756</v>
      </c>
      <c r="O10" s="3418" t="n">
        <v>7620.13</v>
      </c>
      <c r="P10" s="3418" t="s">
        <v>2947</v>
      </c>
      <c r="Q10" s="3418" t="s">
        <v>2947</v>
      </c>
      <c r="R10" s="3418" t="n">
        <v>2629.649</v>
      </c>
      <c r="S10" s="3418" t="n">
        <v>-536.716</v>
      </c>
      <c r="T10" s="3418" t="n">
        <v>-35614.564333333365</v>
      </c>
      <c r="U10" s="336"/>
    </row>
    <row r="11" spans="1:21" ht="13" x14ac:dyDescent="0.15">
      <c r="A11" s="1470" t="s">
        <v>734</v>
      </c>
      <c r="B11" s="3416"/>
      <c r="C11" s="3418" t="n">
        <v>21885.092</v>
      </c>
      <c r="D11" s="3418" t="n">
        <v>15948.4</v>
      </c>
      <c r="E11" s="3418" t="n">
        <v>5936.692</v>
      </c>
      <c r="F11" s="3418" t="n">
        <v>1.4951087708473</v>
      </c>
      <c r="G11" s="3418" t="n">
        <v>-1.15798274917007</v>
      </c>
      <c r="H11" s="3418" t="n">
        <v>0.33712602167722</v>
      </c>
      <c r="I11" s="3418" t="s">
        <v>2943</v>
      </c>
      <c r="J11" s="3418" t="s">
        <v>2943</v>
      </c>
      <c r="K11" s="3418" t="n">
        <v>0.16549816909533</v>
      </c>
      <c r="L11" s="3418" t="n">
        <v>-0.05997279292913</v>
      </c>
      <c r="M11" s="3418" t="n">
        <v>32720.593</v>
      </c>
      <c r="N11" s="3418" t="n">
        <v>-25342.559</v>
      </c>
      <c r="O11" s="3418" t="n">
        <v>7378.034</v>
      </c>
      <c r="P11" s="3418" t="s">
        <v>2943</v>
      </c>
      <c r="Q11" s="3418" t="s">
        <v>2943</v>
      </c>
      <c r="R11" s="3418" t="n">
        <v>2639.431</v>
      </c>
      <c r="S11" s="3418" t="n">
        <v>-356.04</v>
      </c>
      <c r="T11" s="3418" t="n">
        <v>-35425.225000000035</v>
      </c>
      <c r="U11" s="26"/>
    </row>
    <row r="12" spans="1:21" x14ac:dyDescent="0.15">
      <c r="A12" s="3425" t="s">
        <v>3114</v>
      </c>
      <c r="B12" s="3415" t="s">
        <v>3114</v>
      </c>
      <c r="C12" s="3418" t="n">
        <v>21885.092</v>
      </c>
      <c r="D12" s="3415" t="n">
        <v>15948.4</v>
      </c>
      <c r="E12" s="3415" t="n">
        <v>5936.692</v>
      </c>
      <c r="F12" s="3418" t="n">
        <v>1.4951087708473</v>
      </c>
      <c r="G12" s="3418" t="n">
        <v>-1.15798274917007</v>
      </c>
      <c r="H12" s="3418" t="n">
        <v>0.33712602167722</v>
      </c>
      <c r="I12" s="3418" t="s">
        <v>2943</v>
      </c>
      <c r="J12" s="3418" t="s">
        <v>2943</v>
      </c>
      <c r="K12" s="3418" t="n">
        <v>0.16549816909533</v>
      </c>
      <c r="L12" s="3418" t="n">
        <v>-0.05997279292913</v>
      </c>
      <c r="M12" s="3415" t="n">
        <v>32720.593</v>
      </c>
      <c r="N12" s="3415" t="n">
        <v>-25342.559</v>
      </c>
      <c r="O12" s="3418" t="n">
        <v>7378.034</v>
      </c>
      <c r="P12" s="3415" t="s">
        <v>2943</v>
      </c>
      <c r="Q12" s="3415" t="s">
        <v>2943</v>
      </c>
      <c r="R12" s="3415" t="n">
        <v>2639.431</v>
      </c>
      <c r="S12" s="3415" t="n">
        <v>-356.04</v>
      </c>
      <c r="T12" s="3418" t="n">
        <v>-35425.225000000035</v>
      </c>
      <c r="U12" s="26"/>
    </row>
    <row r="13" spans="1:21" ht="13" x14ac:dyDescent="0.15">
      <c r="A13" s="1468" t="s">
        <v>1382</v>
      </c>
      <c r="B13" s="3416" t="s">
        <v>1185</v>
      </c>
      <c r="C13" s="3418" t="n">
        <v>208.083</v>
      </c>
      <c r="D13" s="3418" t="n">
        <v>129.753</v>
      </c>
      <c r="E13" s="3418" t="n">
        <v>78.33</v>
      </c>
      <c r="F13" s="3418" t="n">
        <v>1.41911160450397</v>
      </c>
      <c r="G13" s="3418" t="n">
        <v>-0.25565279239534</v>
      </c>
      <c r="H13" s="3418" t="n">
        <v>1.16345881210863</v>
      </c>
      <c r="I13" s="3418" t="s">
        <v>2948</v>
      </c>
      <c r="J13" s="3418" t="s">
        <v>2947</v>
      </c>
      <c r="K13" s="3418" t="n">
        <v>-0.07538939369417</v>
      </c>
      <c r="L13" s="3418" t="n">
        <v>-2.30660028086302</v>
      </c>
      <c r="M13" s="3418" t="n">
        <v>295.293</v>
      </c>
      <c r="N13" s="3418" t="n">
        <v>-53.197</v>
      </c>
      <c r="O13" s="3418" t="n">
        <v>242.096</v>
      </c>
      <c r="P13" s="3418" t="s">
        <v>2948</v>
      </c>
      <c r="Q13" s="3418" t="s">
        <v>2947</v>
      </c>
      <c r="R13" s="3418" t="n">
        <v>-9.782</v>
      </c>
      <c r="S13" s="3418" t="n">
        <v>-180.676</v>
      </c>
      <c r="T13" s="3418" t="n">
        <v>-189.3393333333335</v>
      </c>
      <c r="U13" s="26"/>
    </row>
    <row r="14" spans="1:21" ht="13" x14ac:dyDescent="0.15">
      <c r="A14" s="1470" t="s">
        <v>796</v>
      </c>
      <c r="B14" s="3416"/>
      <c r="C14" s="3418" t="n">
        <v>89.356</v>
      </c>
      <c r="D14" s="3418" t="n">
        <v>68.875</v>
      </c>
      <c r="E14" s="3418" t="n">
        <v>20.481</v>
      </c>
      <c r="F14" s="3418" t="n">
        <v>1.79048972648731</v>
      </c>
      <c r="G14" s="3418" t="n">
        <v>-0.51227673575361</v>
      </c>
      <c r="H14" s="3418" t="n">
        <v>1.27821299073369</v>
      </c>
      <c r="I14" s="3418" t="s">
        <v>2948</v>
      </c>
      <c r="J14" s="3418" t="s">
        <v>2943</v>
      </c>
      <c r="K14" s="3418" t="n">
        <v>-0.07208711433757</v>
      </c>
      <c r="L14" s="3418" t="n">
        <v>-5.06098335042234</v>
      </c>
      <c r="M14" s="3418" t="n">
        <v>159.991</v>
      </c>
      <c r="N14" s="3418" t="n">
        <v>-45.775</v>
      </c>
      <c r="O14" s="3418" t="n">
        <v>114.216</v>
      </c>
      <c r="P14" s="3418" t="s">
        <v>2948</v>
      </c>
      <c r="Q14" s="3418" t="s">
        <v>2943</v>
      </c>
      <c r="R14" s="3418" t="n">
        <v>-4.965</v>
      </c>
      <c r="S14" s="3418" t="n">
        <v>-103.654</v>
      </c>
      <c r="T14" s="3418" t="n">
        <v>-20.52233333333335</v>
      </c>
      <c r="U14" s="26"/>
    </row>
    <row r="15" spans="1:21" x14ac:dyDescent="0.15">
      <c r="A15" s="3425" t="s">
        <v>3115</v>
      </c>
      <c r="B15" s="3415" t="s">
        <v>3115</v>
      </c>
      <c r="C15" s="3418" t="n">
        <v>89.356</v>
      </c>
      <c r="D15" s="3415" t="n">
        <v>68.875</v>
      </c>
      <c r="E15" s="3415" t="n">
        <v>20.481</v>
      </c>
      <c r="F15" s="3418" t="n">
        <v>1.79048972648731</v>
      </c>
      <c r="G15" s="3418" t="n">
        <v>-0.51227673575361</v>
      </c>
      <c r="H15" s="3418" t="n">
        <v>1.27821299073369</v>
      </c>
      <c r="I15" s="3418" t="s">
        <v>2948</v>
      </c>
      <c r="J15" s="3418" t="s">
        <v>2943</v>
      </c>
      <c r="K15" s="3418" t="n">
        <v>-0.07208711433757</v>
      </c>
      <c r="L15" s="3418" t="n">
        <v>-5.06098335042234</v>
      </c>
      <c r="M15" s="3415" t="n">
        <v>159.991</v>
      </c>
      <c r="N15" s="3415" t="n">
        <v>-45.775</v>
      </c>
      <c r="O15" s="3418" t="n">
        <v>114.216</v>
      </c>
      <c r="P15" s="3415" t="s">
        <v>2948</v>
      </c>
      <c r="Q15" s="3415" t="s">
        <v>2943</v>
      </c>
      <c r="R15" s="3415" t="n">
        <v>-4.965</v>
      </c>
      <c r="S15" s="3415" t="n">
        <v>-103.654</v>
      </c>
      <c r="T15" s="3418" t="n">
        <v>-20.52233333333335</v>
      </c>
      <c r="U15" s="26"/>
    </row>
    <row r="16" spans="1:21" ht="13" x14ac:dyDescent="0.15">
      <c r="A16" s="1470" t="s">
        <v>797</v>
      </c>
      <c r="B16" s="3416"/>
      <c r="C16" s="3418" t="n">
        <v>71.813</v>
      </c>
      <c r="D16" s="3418" t="n">
        <v>41.795</v>
      </c>
      <c r="E16" s="3418" t="n">
        <v>30.018</v>
      </c>
      <c r="F16" s="3418" t="n">
        <v>1.42592566805453</v>
      </c>
      <c r="G16" s="3418" t="n">
        <v>-0.10335176082325</v>
      </c>
      <c r="H16" s="3418" t="n">
        <v>1.32257390723128</v>
      </c>
      <c r="I16" s="3418" t="s">
        <v>2948</v>
      </c>
      <c r="J16" s="3418" t="s">
        <v>2943</v>
      </c>
      <c r="K16" s="3418" t="n">
        <v>-0.22952506280656</v>
      </c>
      <c r="L16" s="3418" t="n">
        <v>-1.71417149710174</v>
      </c>
      <c r="M16" s="3418" t="n">
        <v>102.4</v>
      </c>
      <c r="N16" s="3418" t="n">
        <v>-7.422</v>
      </c>
      <c r="O16" s="3418" t="n">
        <v>94.978</v>
      </c>
      <c r="P16" s="3418" t="s">
        <v>2948</v>
      </c>
      <c r="Q16" s="3418" t="s">
        <v>2943</v>
      </c>
      <c r="R16" s="3418" t="n">
        <v>-9.593</v>
      </c>
      <c r="S16" s="3418" t="n">
        <v>-51.456</v>
      </c>
      <c r="T16" s="3418" t="n">
        <v>-124.40633333333345</v>
      </c>
      <c r="U16" s="26"/>
    </row>
    <row r="17" spans="1:21" x14ac:dyDescent="0.15">
      <c r="A17" s="3425" t="s">
        <v>3116</v>
      </c>
      <c r="B17" s="3415" t="s">
        <v>3116</v>
      </c>
      <c r="C17" s="3418" t="n">
        <v>71.813</v>
      </c>
      <c r="D17" s="3415" t="n">
        <v>41.795</v>
      </c>
      <c r="E17" s="3415" t="n">
        <v>30.018</v>
      </c>
      <c r="F17" s="3418" t="n">
        <v>1.42592566805453</v>
      </c>
      <c r="G17" s="3418" t="n">
        <v>-0.10335176082325</v>
      </c>
      <c r="H17" s="3418" t="n">
        <v>1.32257390723128</v>
      </c>
      <c r="I17" s="3418" t="s">
        <v>2948</v>
      </c>
      <c r="J17" s="3418" t="s">
        <v>2943</v>
      </c>
      <c r="K17" s="3418" t="n">
        <v>-0.22952506280656</v>
      </c>
      <c r="L17" s="3418" t="n">
        <v>-1.71417149710174</v>
      </c>
      <c r="M17" s="3415" t="n">
        <v>102.4</v>
      </c>
      <c r="N17" s="3415" t="n">
        <v>-7.422</v>
      </c>
      <c r="O17" s="3418" t="n">
        <v>94.978</v>
      </c>
      <c r="P17" s="3415" t="s">
        <v>2948</v>
      </c>
      <c r="Q17" s="3415" t="s">
        <v>2943</v>
      </c>
      <c r="R17" s="3415" t="n">
        <v>-9.593</v>
      </c>
      <c r="S17" s="3415" t="n">
        <v>-51.456</v>
      </c>
      <c r="T17" s="3418" t="n">
        <v>-124.40633333333345</v>
      </c>
      <c r="U17" s="26"/>
    </row>
    <row r="18" spans="1:21" ht="13" x14ac:dyDescent="0.15">
      <c r="A18" s="1470" t="s">
        <v>798</v>
      </c>
      <c r="B18" s="3416"/>
      <c r="C18" s="3418" t="n">
        <v>29.811</v>
      </c>
      <c r="D18" s="3418" t="n">
        <v>2.345</v>
      </c>
      <c r="E18" s="3418" t="n">
        <v>27.466</v>
      </c>
      <c r="F18" s="3418" t="n">
        <v>0.68558585756935</v>
      </c>
      <c r="G18" s="3418" t="s">
        <v>2948</v>
      </c>
      <c r="H18" s="3418" t="n">
        <v>0.68558585756935</v>
      </c>
      <c r="I18" s="3418" t="s">
        <v>2948</v>
      </c>
      <c r="J18" s="3418" t="s">
        <v>2943</v>
      </c>
      <c r="K18" s="3418" t="n">
        <v>-0.57910447761194</v>
      </c>
      <c r="L18" s="3418" t="n">
        <v>-0.92481613631399</v>
      </c>
      <c r="M18" s="3418" t="n">
        <v>20.438</v>
      </c>
      <c r="N18" s="3418" t="s">
        <v>2948</v>
      </c>
      <c r="O18" s="3418" t="n">
        <v>20.438</v>
      </c>
      <c r="P18" s="3418" t="s">
        <v>2948</v>
      </c>
      <c r="Q18" s="3418" t="s">
        <v>2943</v>
      </c>
      <c r="R18" s="3418" t="n">
        <v>-1.358</v>
      </c>
      <c r="S18" s="3418" t="n">
        <v>-25.401</v>
      </c>
      <c r="T18" s="3418" t="n">
        <v>23.17700000000002</v>
      </c>
      <c r="U18" s="26"/>
    </row>
    <row r="19" spans="1:21" x14ac:dyDescent="0.15">
      <c r="A19" s="3425" t="s">
        <v>3117</v>
      </c>
      <c r="B19" s="3415" t="s">
        <v>3117</v>
      </c>
      <c r="C19" s="3418" t="n">
        <v>3.564</v>
      </c>
      <c r="D19" s="3415" t="n">
        <v>1.021</v>
      </c>
      <c r="E19" s="3415" t="n">
        <v>2.543</v>
      </c>
      <c r="F19" s="3418" t="n">
        <v>0.24579124579125</v>
      </c>
      <c r="G19" s="3418" t="s">
        <v>2948</v>
      </c>
      <c r="H19" s="3418" t="n">
        <v>0.24579124579125</v>
      </c>
      <c r="I19" s="3418" t="s">
        <v>2948</v>
      </c>
      <c r="J19" s="3418" t="s">
        <v>2943</v>
      </c>
      <c r="K19" s="3418" t="n">
        <v>-1.33006856023506</v>
      </c>
      <c r="L19" s="3418" t="n">
        <v>-1.37672040896579</v>
      </c>
      <c r="M19" s="3415" t="n">
        <v>0.876</v>
      </c>
      <c r="N19" s="3415" t="s">
        <v>2948</v>
      </c>
      <c r="O19" s="3418" t="n">
        <v>0.876</v>
      </c>
      <c r="P19" s="3415" t="s">
        <v>2948</v>
      </c>
      <c r="Q19" s="3415" t="s">
        <v>2943</v>
      </c>
      <c r="R19" s="3415" t="n">
        <v>-1.358</v>
      </c>
      <c r="S19" s="3415" t="n">
        <v>-3.501</v>
      </c>
      <c r="T19" s="3418" t="n">
        <v>14.60433333333335</v>
      </c>
      <c r="U19" s="26"/>
    </row>
    <row r="20">
      <c r="A20" s="3425" t="s">
        <v>3118</v>
      </c>
      <c r="B20" s="3415" t="s">
        <v>3118</v>
      </c>
      <c r="C20" s="3418" t="n">
        <v>26.247</v>
      </c>
      <c r="D20" s="3415" t="n">
        <v>1.324</v>
      </c>
      <c r="E20" s="3415" t="n">
        <v>24.923</v>
      </c>
      <c r="F20" s="3418" t="n">
        <v>0.74530422524479</v>
      </c>
      <c r="G20" s="3418" t="s">
        <v>2948</v>
      </c>
      <c r="H20" s="3418" t="n">
        <v>0.74530422524479</v>
      </c>
      <c r="I20" s="3418" t="s">
        <v>2948</v>
      </c>
      <c r="J20" s="3418" t="s">
        <v>2943</v>
      </c>
      <c r="K20" s="3418" t="s">
        <v>2948</v>
      </c>
      <c r="L20" s="3418" t="n">
        <v>-0.87870641576054</v>
      </c>
      <c r="M20" s="3415" t="n">
        <v>19.562</v>
      </c>
      <c r="N20" s="3415" t="s">
        <v>2948</v>
      </c>
      <c r="O20" s="3418" t="n">
        <v>19.562</v>
      </c>
      <c r="P20" s="3415" t="s">
        <v>2948</v>
      </c>
      <c r="Q20" s="3415" t="s">
        <v>2943</v>
      </c>
      <c r="R20" s="3415" t="s">
        <v>2948</v>
      </c>
      <c r="S20" s="3415" t="n">
        <v>-21.9</v>
      </c>
      <c r="T20" s="3418" t="n">
        <v>8.57266666666667</v>
      </c>
    </row>
    <row r="21" spans="1:21" ht="13" x14ac:dyDescent="0.15">
      <c r="A21" s="1472" t="s">
        <v>799</v>
      </c>
      <c r="B21" s="3416"/>
      <c r="C21" s="3418" t="n">
        <v>16.838</v>
      </c>
      <c r="D21" s="3418" t="n">
        <v>16.473</v>
      </c>
      <c r="E21" s="3418" t="n">
        <v>0.365</v>
      </c>
      <c r="F21" s="3418" t="n">
        <v>0.73375697826345</v>
      </c>
      <c r="G21" s="3418" t="s">
        <v>2948</v>
      </c>
      <c r="H21" s="3418" t="n">
        <v>0.73375697826345</v>
      </c>
      <c r="I21" s="3418" t="s">
        <v>2948</v>
      </c>
      <c r="J21" s="3418" t="s">
        <v>2943</v>
      </c>
      <c r="K21" s="3418" t="n">
        <v>0.37236690341771</v>
      </c>
      <c r="L21" s="3418" t="n">
        <v>-0.45205479452055</v>
      </c>
      <c r="M21" s="3418" t="n">
        <v>12.355</v>
      </c>
      <c r="N21" s="3418" t="s">
        <v>2948</v>
      </c>
      <c r="O21" s="3418" t="n">
        <v>12.355</v>
      </c>
      <c r="P21" s="3418" t="s">
        <v>2948</v>
      </c>
      <c r="Q21" s="3418" t="s">
        <v>2943</v>
      </c>
      <c r="R21" s="3418" t="n">
        <v>6.134</v>
      </c>
      <c r="S21" s="3418" t="n">
        <v>-0.165</v>
      </c>
      <c r="T21" s="3418" t="n">
        <v>-67.18800000000006</v>
      </c>
      <c r="U21" s="26"/>
    </row>
    <row r="22" spans="1:21" x14ac:dyDescent="0.15">
      <c r="A22" s="3425" t="s">
        <v>3119</v>
      </c>
      <c r="B22" s="3415" t="s">
        <v>3119</v>
      </c>
      <c r="C22" s="3418" t="n">
        <v>16.838</v>
      </c>
      <c r="D22" s="3415" t="n">
        <v>16.473</v>
      </c>
      <c r="E22" s="3415" t="n">
        <v>0.365</v>
      </c>
      <c r="F22" s="3418" t="n">
        <v>0.73375697826345</v>
      </c>
      <c r="G22" s="3418" t="s">
        <v>2948</v>
      </c>
      <c r="H22" s="3418" t="n">
        <v>0.73375697826345</v>
      </c>
      <c r="I22" s="3418" t="s">
        <v>2948</v>
      </c>
      <c r="J22" s="3418" t="s">
        <v>2943</v>
      </c>
      <c r="K22" s="3418" t="n">
        <v>0.37236690341771</v>
      </c>
      <c r="L22" s="3418" t="n">
        <v>-0.45205479452055</v>
      </c>
      <c r="M22" s="3415" t="n">
        <v>12.355</v>
      </c>
      <c r="N22" s="3415" t="s">
        <v>2948</v>
      </c>
      <c r="O22" s="3418" t="n">
        <v>12.355</v>
      </c>
      <c r="P22" s="3415" t="s">
        <v>2948</v>
      </c>
      <c r="Q22" s="3415" t="s">
        <v>2943</v>
      </c>
      <c r="R22" s="3415" t="n">
        <v>6.134</v>
      </c>
      <c r="S22" s="3415" t="n">
        <v>-0.165</v>
      </c>
      <c r="T22" s="3418" t="n">
        <v>-67.18800000000006</v>
      </c>
      <c r="U22" s="26"/>
    </row>
    <row r="23" spans="1:21" ht="13" x14ac:dyDescent="0.15">
      <c r="A23" s="1472" t="s">
        <v>800</v>
      </c>
      <c r="B23" s="3416"/>
      <c r="C23" s="3418" t="n">
        <v>0.265</v>
      </c>
      <c r="D23" s="3418" t="n">
        <v>0.265</v>
      </c>
      <c r="E23" s="3418" t="s">
        <v>2944</v>
      </c>
      <c r="F23" s="3418" t="n">
        <v>0.41132075471698</v>
      </c>
      <c r="G23" s="3418" t="s">
        <v>2948</v>
      </c>
      <c r="H23" s="3418" t="n">
        <v>0.41132075471698</v>
      </c>
      <c r="I23" s="3418" t="s">
        <v>2948</v>
      </c>
      <c r="J23" s="3418" t="s">
        <v>2948</v>
      </c>
      <c r="K23" s="3418" t="s">
        <v>2948</v>
      </c>
      <c r="L23" s="3418" t="s">
        <v>2948</v>
      </c>
      <c r="M23" s="3418" t="n">
        <v>0.109</v>
      </c>
      <c r="N23" s="3418" t="s">
        <v>2948</v>
      </c>
      <c r="O23" s="3418" t="n">
        <v>0.109</v>
      </c>
      <c r="P23" s="3418" t="s">
        <v>2948</v>
      </c>
      <c r="Q23" s="3418" t="s">
        <v>2948</v>
      </c>
      <c r="R23" s="3418" t="s">
        <v>2948</v>
      </c>
      <c r="S23" s="3418" t="s">
        <v>2948</v>
      </c>
      <c r="T23" s="3418" t="n">
        <v>-0.39966666666667</v>
      </c>
      <c r="U23" s="26"/>
    </row>
    <row r="24" spans="1:21" x14ac:dyDescent="0.15">
      <c r="A24" s="3425" t="s">
        <v>3120</v>
      </c>
      <c r="B24" s="3415" t="s">
        <v>3120</v>
      </c>
      <c r="C24" s="3418" t="n">
        <v>0.265</v>
      </c>
      <c r="D24" s="3415" t="n">
        <v>0.265</v>
      </c>
      <c r="E24" s="3415" t="s">
        <v>2944</v>
      </c>
      <c r="F24" s="3418" t="n">
        <v>0.41132075471698</v>
      </c>
      <c r="G24" s="3418" t="s">
        <v>2948</v>
      </c>
      <c r="H24" s="3418" t="n">
        <v>0.41132075471698</v>
      </c>
      <c r="I24" s="3418" t="s">
        <v>2948</v>
      </c>
      <c r="J24" s="3418" t="s">
        <v>2948</v>
      </c>
      <c r="K24" s="3418" t="s">
        <v>2948</v>
      </c>
      <c r="L24" s="3418" t="s">
        <v>2948</v>
      </c>
      <c r="M24" s="3415" t="n">
        <v>0.109</v>
      </c>
      <c r="N24" s="3415" t="s">
        <v>2948</v>
      </c>
      <c r="O24" s="3418" t="n">
        <v>0.109</v>
      </c>
      <c r="P24" s="3415" t="s">
        <v>2948</v>
      </c>
      <c r="Q24" s="3415" t="s">
        <v>2948</v>
      </c>
      <c r="R24" s="3415" t="s">
        <v>2948</v>
      </c>
      <c r="S24" s="3415" t="s">
        <v>2948</v>
      </c>
      <c r="T24" s="3418" t="n">
        <v>-0.39966666666667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2443.676</v>
      </c>
      <c r="D10" s="3418" t="n">
        <v>2224.513</v>
      </c>
      <c r="E10" s="3418" t="n">
        <v>219.163</v>
      </c>
      <c r="F10" s="3418" t="n">
        <v>0.0136937138966</v>
      </c>
      <c r="G10" s="3418" t="n">
        <v>-0.12582375895986</v>
      </c>
      <c r="H10" s="3418" t="n">
        <v>-0.11213004506326</v>
      </c>
      <c r="I10" s="3418" t="n">
        <v>-5.2011805166E-4</v>
      </c>
      <c r="J10" s="3418" t="n">
        <v>-0.10200749557319</v>
      </c>
      <c r="K10" s="3418" t="n">
        <v>-6.64007610773716</v>
      </c>
      <c r="L10" s="3418" t="n">
        <v>33.463</v>
      </c>
      <c r="M10" s="3418" t="n">
        <v>-307.4725</v>
      </c>
      <c r="N10" s="3418" t="n">
        <v>-274.0095</v>
      </c>
      <c r="O10" s="3418" t="n">
        <v>-1.271</v>
      </c>
      <c r="P10" s="3418" t="n">
        <v>-226.917</v>
      </c>
      <c r="Q10" s="3418" t="n">
        <v>-1455.259</v>
      </c>
      <c r="R10" s="3418" t="n">
        <v>7177.340500000007</v>
      </c>
      <c r="S10" s="26"/>
      <c r="T10" s="26"/>
    </row>
    <row r="11" spans="1:20" ht="13" x14ac:dyDescent="0.15">
      <c r="A11" s="1472" t="s">
        <v>738</v>
      </c>
      <c r="B11" s="3416"/>
      <c r="C11" s="3418" t="n">
        <v>2365.771</v>
      </c>
      <c r="D11" s="3418" t="n">
        <v>2175.204</v>
      </c>
      <c r="E11" s="3418" t="n">
        <v>190.567</v>
      </c>
      <c r="F11" s="3418" t="n">
        <v>3.5971359865E-4</v>
      </c>
      <c r="G11" s="3418" t="s">
        <v>2948</v>
      </c>
      <c r="H11" s="3418" t="n">
        <v>3.5971359865E-4</v>
      </c>
      <c r="I11" s="3418" t="s">
        <v>2943</v>
      </c>
      <c r="J11" s="3418" t="n">
        <v>-0.0910834110272</v>
      </c>
      <c r="K11" s="3418" t="n">
        <v>-6.6160772851543</v>
      </c>
      <c r="L11" s="3418" t="n">
        <v>0.851</v>
      </c>
      <c r="M11" s="3418" t="s">
        <v>2948</v>
      </c>
      <c r="N11" s="3418" t="n">
        <v>0.851</v>
      </c>
      <c r="O11" s="3418" t="s">
        <v>2943</v>
      </c>
      <c r="P11" s="3418" t="n">
        <v>-198.125</v>
      </c>
      <c r="Q11" s="3418" t="n">
        <v>-1260.806</v>
      </c>
      <c r="R11" s="3418" t="n">
        <v>5346.2933333333385</v>
      </c>
      <c r="S11" s="26"/>
      <c r="T11" s="26"/>
    </row>
    <row r="12" spans="1:20" x14ac:dyDescent="0.15">
      <c r="A12" s="3425" t="s">
        <v>3121</v>
      </c>
      <c r="B12" s="3415" t="s">
        <v>3121</v>
      </c>
      <c r="C12" s="3418" t="n">
        <v>2365.771</v>
      </c>
      <c r="D12" s="3415" t="n">
        <v>2175.204</v>
      </c>
      <c r="E12" s="3415" t="n">
        <v>190.567</v>
      </c>
      <c r="F12" s="3418" t="n">
        <v>3.5971359865E-4</v>
      </c>
      <c r="G12" s="3418" t="s">
        <v>2948</v>
      </c>
      <c r="H12" s="3418" t="n">
        <v>3.5971359865E-4</v>
      </c>
      <c r="I12" s="3418" t="s">
        <v>2943</v>
      </c>
      <c r="J12" s="3418" t="n">
        <v>-0.0910834110272</v>
      </c>
      <c r="K12" s="3418" t="n">
        <v>-6.6160772851543</v>
      </c>
      <c r="L12" s="3415" t="n">
        <v>0.851</v>
      </c>
      <c r="M12" s="3415" t="s">
        <v>2948</v>
      </c>
      <c r="N12" s="3418" t="n">
        <v>0.851</v>
      </c>
      <c r="O12" s="3415" t="s">
        <v>2943</v>
      </c>
      <c r="P12" s="3415" t="n">
        <v>-198.125</v>
      </c>
      <c r="Q12" s="3415" t="n">
        <v>-1260.806</v>
      </c>
      <c r="R12" s="3418" t="n">
        <v>5346.2933333333385</v>
      </c>
      <c r="S12" s="26"/>
      <c r="T12" s="26"/>
    </row>
    <row r="13" spans="1:20" ht="13" x14ac:dyDescent="0.15">
      <c r="A13" s="1468" t="s">
        <v>1391</v>
      </c>
      <c r="B13" s="3416" t="s">
        <v>1185</v>
      </c>
      <c r="C13" s="3418" t="n">
        <v>77.905</v>
      </c>
      <c r="D13" s="3418" t="n">
        <v>49.309</v>
      </c>
      <c r="E13" s="3418" t="n">
        <v>28.596</v>
      </c>
      <c r="F13" s="3418" t="n">
        <v>0.41861241255375</v>
      </c>
      <c r="G13" s="3418" t="n">
        <v>-3.94676208202298</v>
      </c>
      <c r="H13" s="3418" t="n">
        <v>-3.52814966946923</v>
      </c>
      <c r="I13" s="3418" t="n">
        <v>-0.01631474231436</v>
      </c>
      <c r="J13" s="3418" t="n">
        <v>-0.58390963110183</v>
      </c>
      <c r="K13" s="3418" t="n">
        <v>-6.80000699398517</v>
      </c>
      <c r="L13" s="3418" t="n">
        <v>32.612</v>
      </c>
      <c r="M13" s="3418" t="n">
        <v>-307.4725</v>
      </c>
      <c r="N13" s="3418" t="n">
        <v>-274.8605</v>
      </c>
      <c r="O13" s="3418" t="n">
        <v>-1.271</v>
      </c>
      <c r="P13" s="3418" t="n">
        <v>-28.792</v>
      </c>
      <c r="Q13" s="3418" t="n">
        <v>-194.453</v>
      </c>
      <c r="R13" s="3418" t="n">
        <v>1831.0471666666683</v>
      </c>
      <c r="S13" s="26"/>
      <c r="T13" s="26"/>
    </row>
    <row r="14" spans="1:20" ht="13" x14ac:dyDescent="0.15">
      <c r="A14" s="1470" t="s">
        <v>810</v>
      </c>
      <c r="B14" s="3416"/>
      <c r="C14" s="3418" t="n">
        <v>66.346</v>
      </c>
      <c r="D14" s="3418" t="n">
        <v>45.858</v>
      </c>
      <c r="E14" s="3418" t="n">
        <v>20.488</v>
      </c>
      <c r="F14" s="3418" t="n">
        <v>0.40346064570585</v>
      </c>
      <c r="G14" s="3418" t="n">
        <v>-4.59145238597655</v>
      </c>
      <c r="H14" s="3418" t="n">
        <v>-4.1879917402707</v>
      </c>
      <c r="I14" s="3418" t="n">
        <v>-0.01915714587164</v>
      </c>
      <c r="J14" s="3418" t="n">
        <v>-0.59278642766802</v>
      </c>
      <c r="K14" s="3418" t="n">
        <v>-6.79998047637642</v>
      </c>
      <c r="L14" s="3418" t="n">
        <v>26.768</v>
      </c>
      <c r="M14" s="3418" t="n">
        <v>-304.6245</v>
      </c>
      <c r="N14" s="3418" t="n">
        <v>-277.8565</v>
      </c>
      <c r="O14" s="3418" t="n">
        <v>-1.271</v>
      </c>
      <c r="P14" s="3418" t="n">
        <v>-27.184</v>
      </c>
      <c r="Q14" s="3418" t="n">
        <v>-139.318</v>
      </c>
      <c r="R14" s="3418" t="n">
        <v>1633.9748333333348</v>
      </c>
      <c r="S14" s="26"/>
      <c r="T14" s="26"/>
    </row>
    <row r="15" spans="1:20" x14ac:dyDescent="0.15">
      <c r="A15" s="3425" t="s">
        <v>3122</v>
      </c>
      <c r="B15" s="3415" t="s">
        <v>3122</v>
      </c>
      <c r="C15" s="3418" t="n">
        <v>66.346</v>
      </c>
      <c r="D15" s="3415" t="n">
        <v>45.858</v>
      </c>
      <c r="E15" s="3415" t="n">
        <v>20.488</v>
      </c>
      <c r="F15" s="3418" t="n">
        <v>0.40346064570585</v>
      </c>
      <c r="G15" s="3418" t="n">
        <v>-4.59145238597655</v>
      </c>
      <c r="H15" s="3418" t="n">
        <v>-4.1879917402707</v>
      </c>
      <c r="I15" s="3418" t="n">
        <v>-0.01915714587164</v>
      </c>
      <c r="J15" s="3418" t="n">
        <v>-0.59278642766802</v>
      </c>
      <c r="K15" s="3418" t="n">
        <v>-6.79998047637642</v>
      </c>
      <c r="L15" s="3415" t="n">
        <v>26.768</v>
      </c>
      <c r="M15" s="3415" t="n">
        <v>-304.6245</v>
      </c>
      <c r="N15" s="3418" t="n">
        <v>-277.8565</v>
      </c>
      <c r="O15" s="3415" t="n">
        <v>-1.271</v>
      </c>
      <c r="P15" s="3415" t="n">
        <v>-27.184</v>
      </c>
      <c r="Q15" s="3415" t="n">
        <v>-139.318</v>
      </c>
      <c r="R15" s="3418" t="n">
        <v>1633.9748333333348</v>
      </c>
      <c r="S15" s="26"/>
      <c r="T15" s="26"/>
    </row>
    <row r="16" spans="1:20" ht="13" x14ac:dyDescent="0.15">
      <c r="A16" s="1472" t="s">
        <v>811</v>
      </c>
      <c r="B16" s="3416"/>
      <c r="C16" s="3418" t="n">
        <v>3.714</v>
      </c>
      <c r="D16" s="3418" t="n">
        <v>3.307</v>
      </c>
      <c r="E16" s="3418" t="n">
        <v>0.407</v>
      </c>
      <c r="F16" s="3418" t="n">
        <v>0.69789983844911</v>
      </c>
      <c r="G16" s="3418" t="n">
        <v>-0.71540118470652</v>
      </c>
      <c r="H16" s="3418" t="n">
        <v>-0.0175013462574</v>
      </c>
      <c r="I16" s="3418" t="s">
        <v>2979</v>
      </c>
      <c r="J16" s="3418" t="n">
        <v>-0.47747202902933</v>
      </c>
      <c r="K16" s="3418" t="n">
        <v>-6.8009828009828</v>
      </c>
      <c r="L16" s="3418" t="n">
        <v>2.592</v>
      </c>
      <c r="M16" s="3418" t="n">
        <v>-2.657</v>
      </c>
      <c r="N16" s="3418" t="n">
        <v>-0.065</v>
      </c>
      <c r="O16" s="3418" t="s">
        <v>2979</v>
      </c>
      <c r="P16" s="3418" t="n">
        <v>-1.579</v>
      </c>
      <c r="Q16" s="3418" t="n">
        <v>-2.768</v>
      </c>
      <c r="R16" s="3418" t="n">
        <v>16.17733333333335</v>
      </c>
      <c r="S16" s="26"/>
      <c r="T16" s="26"/>
    </row>
    <row r="17" spans="1:20" x14ac:dyDescent="0.15">
      <c r="A17" s="3425" t="s">
        <v>3123</v>
      </c>
      <c r="B17" s="3415" t="s">
        <v>3123</v>
      </c>
      <c r="C17" s="3418" t="n">
        <v>3.714</v>
      </c>
      <c r="D17" s="3415" t="n">
        <v>3.307</v>
      </c>
      <c r="E17" s="3415" t="n">
        <v>0.407</v>
      </c>
      <c r="F17" s="3418" t="n">
        <v>0.69789983844911</v>
      </c>
      <c r="G17" s="3418" t="n">
        <v>-0.71540118470652</v>
      </c>
      <c r="H17" s="3418" t="n">
        <v>-0.0175013462574</v>
      </c>
      <c r="I17" s="3418" t="s">
        <v>2979</v>
      </c>
      <c r="J17" s="3418" t="n">
        <v>-0.47747202902933</v>
      </c>
      <c r="K17" s="3418" t="n">
        <v>-6.8009828009828</v>
      </c>
      <c r="L17" s="3415" t="n">
        <v>2.592</v>
      </c>
      <c r="M17" s="3415" t="n">
        <v>-2.657</v>
      </c>
      <c r="N17" s="3418" t="n">
        <v>-0.065</v>
      </c>
      <c r="O17" s="3415" t="s">
        <v>2979</v>
      </c>
      <c r="P17" s="3415" t="n">
        <v>-1.579</v>
      </c>
      <c r="Q17" s="3415" t="n">
        <v>-2.768</v>
      </c>
      <c r="R17" s="3418" t="n">
        <v>16.17733333333335</v>
      </c>
      <c r="S17" s="26"/>
      <c r="T17" s="26"/>
    </row>
    <row r="18" spans="1:20" ht="13" x14ac:dyDescent="0.15">
      <c r="A18" s="1472" t="s">
        <v>812</v>
      </c>
      <c r="B18" s="3416"/>
      <c r="C18" s="3418" t="n">
        <v>7.701</v>
      </c>
      <c r="D18" s="3418" t="s">
        <v>2948</v>
      </c>
      <c r="E18" s="3418" t="n">
        <v>7.701</v>
      </c>
      <c r="F18" s="3418" t="n">
        <v>0.38488507985976</v>
      </c>
      <c r="G18" s="3418" t="n">
        <v>-0.02480197376964</v>
      </c>
      <c r="H18" s="3418" t="n">
        <v>0.36008310609012</v>
      </c>
      <c r="I18" s="3418" t="s">
        <v>2979</v>
      </c>
      <c r="J18" s="3418" t="s">
        <v>2948</v>
      </c>
      <c r="K18" s="3418" t="n">
        <v>-6.80002597065316</v>
      </c>
      <c r="L18" s="3418" t="n">
        <v>2.964</v>
      </c>
      <c r="M18" s="3418" t="n">
        <v>-0.191</v>
      </c>
      <c r="N18" s="3418" t="n">
        <v>2.773</v>
      </c>
      <c r="O18" s="3418" t="s">
        <v>2979</v>
      </c>
      <c r="P18" s="3418" t="s">
        <v>2948</v>
      </c>
      <c r="Q18" s="3418" t="n">
        <v>-52.367</v>
      </c>
      <c r="R18" s="3418" t="n">
        <v>181.84466666666682</v>
      </c>
      <c r="S18" s="26"/>
      <c r="T18" s="26"/>
    </row>
    <row r="19" spans="1:20" x14ac:dyDescent="0.15">
      <c r="A19" s="3425" t="s">
        <v>3124</v>
      </c>
      <c r="B19" s="3415" t="s">
        <v>3124</v>
      </c>
      <c r="C19" s="3418" t="n">
        <v>7.701</v>
      </c>
      <c r="D19" s="3415" t="s">
        <v>2948</v>
      </c>
      <c r="E19" s="3415" t="n">
        <v>7.701</v>
      </c>
      <c r="F19" s="3418" t="n">
        <v>0.38488507985976</v>
      </c>
      <c r="G19" s="3418" t="n">
        <v>-0.02480197376964</v>
      </c>
      <c r="H19" s="3418" t="n">
        <v>0.36008310609012</v>
      </c>
      <c r="I19" s="3418" t="s">
        <v>2979</v>
      </c>
      <c r="J19" s="3418" t="s">
        <v>2948</v>
      </c>
      <c r="K19" s="3418" t="n">
        <v>-6.80002597065316</v>
      </c>
      <c r="L19" s="3415" t="n">
        <v>2.964</v>
      </c>
      <c r="M19" s="3415" t="n">
        <v>-0.191</v>
      </c>
      <c r="N19" s="3418" t="n">
        <v>2.773</v>
      </c>
      <c r="O19" s="3415" t="s">
        <v>2979</v>
      </c>
      <c r="P19" s="3415" t="s">
        <v>2948</v>
      </c>
      <c r="Q19" s="3415" t="n">
        <v>-52.367</v>
      </c>
      <c r="R19" s="3418" t="n">
        <v>181.84466666666682</v>
      </c>
      <c r="S19" s="26"/>
      <c r="T19" s="26"/>
    </row>
    <row r="20" spans="1:20" ht="13" x14ac:dyDescent="0.15">
      <c r="A20" s="1472" t="s">
        <v>813</v>
      </c>
      <c r="B20" s="3416"/>
      <c r="C20" s="3418" t="n">
        <v>0.144</v>
      </c>
      <c r="D20" s="3418" t="n">
        <v>0.144</v>
      </c>
      <c r="E20" s="3418" t="s">
        <v>2948</v>
      </c>
      <c r="F20" s="3418" t="n">
        <v>2.0</v>
      </c>
      <c r="G20" s="3418" t="s">
        <v>2979</v>
      </c>
      <c r="H20" s="3418" t="n">
        <v>2.0</v>
      </c>
      <c r="I20" s="3418" t="s">
        <v>2979</v>
      </c>
      <c r="J20" s="3418" t="n">
        <v>-0.20138888888889</v>
      </c>
      <c r="K20" s="3418" t="s">
        <v>2948</v>
      </c>
      <c r="L20" s="3418" t="n">
        <v>0.288</v>
      </c>
      <c r="M20" s="3418" t="s">
        <v>2979</v>
      </c>
      <c r="N20" s="3418" t="n">
        <v>0.288</v>
      </c>
      <c r="O20" s="3418" t="s">
        <v>2979</v>
      </c>
      <c r="P20" s="3418" t="n">
        <v>-0.029</v>
      </c>
      <c r="Q20" s="3418" t="s">
        <v>2948</v>
      </c>
      <c r="R20" s="3418" t="n">
        <v>-0.94966666666667</v>
      </c>
      <c r="S20" s="26"/>
      <c r="T20" s="26"/>
    </row>
    <row r="21" spans="1:20" x14ac:dyDescent="0.15">
      <c r="A21" s="3425" t="s">
        <v>3125</v>
      </c>
      <c r="B21" s="3415" t="s">
        <v>3125</v>
      </c>
      <c r="C21" s="3418" t="n">
        <v>0.144</v>
      </c>
      <c r="D21" s="3415" t="n">
        <v>0.144</v>
      </c>
      <c r="E21" s="3415" t="s">
        <v>2948</v>
      </c>
      <c r="F21" s="3418" t="n">
        <v>2.0</v>
      </c>
      <c r="G21" s="3418" t="s">
        <v>2979</v>
      </c>
      <c r="H21" s="3418" t="n">
        <v>2.0</v>
      </c>
      <c r="I21" s="3418" t="s">
        <v>2979</v>
      </c>
      <c r="J21" s="3418" t="n">
        <v>-0.20138888888889</v>
      </c>
      <c r="K21" s="3418" t="s">
        <v>2948</v>
      </c>
      <c r="L21" s="3415" t="n">
        <v>0.288</v>
      </c>
      <c r="M21" s="3415" t="s">
        <v>2979</v>
      </c>
      <c r="N21" s="3418" t="n">
        <v>0.288</v>
      </c>
      <c r="O21" s="3415" t="s">
        <v>2979</v>
      </c>
      <c r="P21" s="3415" t="n">
        <v>-0.029</v>
      </c>
      <c r="Q21" s="3415" t="s">
        <v>2948</v>
      </c>
      <c r="R21" s="3418" t="n">
        <v>-0.94966666666667</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3126</v>
      </c>
      <c r="B23" s="3415" t="s">
        <v>3126</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233.454</v>
      </c>
      <c r="D10" s="3418" t="n">
        <v>164.652</v>
      </c>
      <c r="E10" s="3418" t="n">
        <v>68.802</v>
      </c>
      <c r="F10" s="3418" t="n">
        <v>0.18292682926829</v>
      </c>
      <c r="G10" s="3418" t="n">
        <v>-0.18083433995562</v>
      </c>
      <c r="H10" s="3418" t="n">
        <v>0.00209248931267</v>
      </c>
      <c r="I10" s="3418" t="n">
        <v>-2.5272644718E-4</v>
      </c>
      <c r="J10" s="3418" t="n">
        <v>0.0418701260841</v>
      </c>
      <c r="K10" s="3418" t="n">
        <v>-3.49998546553879</v>
      </c>
      <c r="L10" s="3418" t="n">
        <v>42.705</v>
      </c>
      <c r="M10" s="3418" t="n">
        <v>-42.2165</v>
      </c>
      <c r="N10" s="3418" t="n">
        <v>0.4885</v>
      </c>
      <c r="O10" s="3418" t="n">
        <v>-0.059</v>
      </c>
      <c r="P10" s="3418" t="n">
        <v>6.894</v>
      </c>
      <c r="Q10" s="3418" t="n">
        <v>-240.806</v>
      </c>
      <c r="R10" s="3418" t="n">
        <v>856.1025000000008</v>
      </c>
      <c r="S10" s="26"/>
      <c r="T10" s="26"/>
    </row>
    <row r="11" spans="1:20" ht="13" x14ac:dyDescent="0.15">
      <c r="A11" s="1470" t="s">
        <v>742</v>
      </c>
      <c r="B11" s="3416"/>
      <c r="C11" s="3418" t="n">
        <v>166.413</v>
      </c>
      <c r="D11" s="3418" t="n">
        <v>111.55</v>
      </c>
      <c r="E11" s="3418" t="n">
        <v>54.863</v>
      </c>
      <c r="F11" s="3418" t="n">
        <v>0.19097065734047</v>
      </c>
      <c r="G11" s="3418" t="n">
        <v>-0.03390961042707</v>
      </c>
      <c r="H11" s="3418" t="n">
        <v>0.1570610469134</v>
      </c>
      <c r="I11" s="3418" t="s">
        <v>2979</v>
      </c>
      <c r="J11" s="3418" t="s">
        <v>2948</v>
      </c>
      <c r="K11" s="3418" t="n">
        <v>-3.49999088638973</v>
      </c>
      <c r="L11" s="3418" t="n">
        <v>31.78</v>
      </c>
      <c r="M11" s="3418" t="n">
        <v>-5.643</v>
      </c>
      <c r="N11" s="3418" t="n">
        <v>26.137</v>
      </c>
      <c r="O11" s="3418" t="s">
        <v>2979</v>
      </c>
      <c r="P11" s="3418" t="s">
        <v>2948</v>
      </c>
      <c r="Q11" s="3418" t="n">
        <v>-192.02</v>
      </c>
      <c r="R11" s="3418" t="n">
        <v>608.2376666666672</v>
      </c>
      <c r="S11" s="26"/>
      <c r="T11" s="26"/>
    </row>
    <row r="12" spans="1:20" x14ac:dyDescent="0.15">
      <c r="A12" s="3425" t="s">
        <v>3121</v>
      </c>
      <c r="B12" s="3415" t="s">
        <v>3121</v>
      </c>
      <c r="C12" s="3418" t="n">
        <v>166.413</v>
      </c>
      <c r="D12" s="3415" t="n">
        <v>111.55</v>
      </c>
      <c r="E12" s="3415" t="n">
        <v>54.863</v>
      </c>
      <c r="F12" s="3418" t="n">
        <v>0.19097065734047</v>
      </c>
      <c r="G12" s="3418" t="n">
        <v>-0.03390961042707</v>
      </c>
      <c r="H12" s="3418" t="n">
        <v>0.1570610469134</v>
      </c>
      <c r="I12" s="3418" t="s">
        <v>2979</v>
      </c>
      <c r="J12" s="3418" t="s">
        <v>2948</v>
      </c>
      <c r="K12" s="3418" t="n">
        <v>-3.49999088638973</v>
      </c>
      <c r="L12" s="3415" t="n">
        <v>31.78</v>
      </c>
      <c r="M12" s="3415" t="n">
        <v>-5.643</v>
      </c>
      <c r="N12" s="3418" t="n">
        <v>26.137</v>
      </c>
      <c r="O12" s="3415" t="s">
        <v>2979</v>
      </c>
      <c r="P12" s="3415" t="s">
        <v>2948</v>
      </c>
      <c r="Q12" s="3415" t="n">
        <v>-192.02</v>
      </c>
      <c r="R12" s="3418" t="n">
        <v>608.2376666666672</v>
      </c>
      <c r="S12" s="26"/>
      <c r="T12" s="26"/>
    </row>
    <row r="13" spans="1:20" ht="13" x14ac:dyDescent="0.15">
      <c r="A13" s="1514" t="s">
        <v>1399</v>
      </c>
      <c r="B13" s="3416" t="s">
        <v>1185</v>
      </c>
      <c r="C13" s="3418" t="n">
        <v>67.041</v>
      </c>
      <c r="D13" s="3418" t="n">
        <v>53.102</v>
      </c>
      <c r="E13" s="3418" t="n">
        <v>13.939</v>
      </c>
      <c r="F13" s="3418" t="n">
        <v>0.16295997971391</v>
      </c>
      <c r="G13" s="3418" t="n">
        <v>-0.5455392968482</v>
      </c>
      <c r="H13" s="3418" t="n">
        <v>-0.38257931713429</v>
      </c>
      <c r="I13" s="3418" t="n">
        <v>-8.8005847168E-4</v>
      </c>
      <c r="J13" s="3418" t="n">
        <v>0.12982561862077</v>
      </c>
      <c r="K13" s="3418" t="n">
        <v>-3.49996412942105</v>
      </c>
      <c r="L13" s="3418" t="n">
        <v>10.925</v>
      </c>
      <c r="M13" s="3418" t="n">
        <v>-36.5735</v>
      </c>
      <c r="N13" s="3418" t="n">
        <v>-25.6485</v>
      </c>
      <c r="O13" s="3418" t="n">
        <v>-0.059</v>
      </c>
      <c r="P13" s="3418" t="n">
        <v>6.894</v>
      </c>
      <c r="Q13" s="3418" t="n">
        <v>-48.786</v>
      </c>
      <c r="R13" s="3418" t="n">
        <v>247.86483333333356</v>
      </c>
      <c r="S13" s="26"/>
      <c r="T13" s="26"/>
    </row>
    <row r="14" spans="1:20" ht="13" x14ac:dyDescent="0.15">
      <c r="A14" s="1470" t="s">
        <v>822</v>
      </c>
      <c r="B14" s="3416"/>
      <c r="C14" s="3418" t="n">
        <v>9.307</v>
      </c>
      <c r="D14" s="3418" t="n">
        <v>8.178</v>
      </c>
      <c r="E14" s="3418" t="n">
        <v>1.129</v>
      </c>
      <c r="F14" s="3418" t="n">
        <v>0.27656602557215</v>
      </c>
      <c r="G14" s="3418" t="n">
        <v>-3.18786934565381</v>
      </c>
      <c r="H14" s="3418" t="n">
        <v>-2.91130332008166</v>
      </c>
      <c r="I14" s="3418" t="n">
        <v>-0.00633931449447</v>
      </c>
      <c r="J14" s="3418" t="n">
        <v>-0.35191978478846</v>
      </c>
      <c r="K14" s="3418" t="n">
        <v>-3.49955713020372</v>
      </c>
      <c r="L14" s="3418" t="n">
        <v>2.574</v>
      </c>
      <c r="M14" s="3418" t="n">
        <v>-29.6695</v>
      </c>
      <c r="N14" s="3418" t="n">
        <v>-27.0955</v>
      </c>
      <c r="O14" s="3418" t="n">
        <v>-0.059</v>
      </c>
      <c r="P14" s="3418" t="n">
        <v>-2.878</v>
      </c>
      <c r="Q14" s="3418" t="n">
        <v>-3.951</v>
      </c>
      <c r="R14" s="3418" t="n">
        <v>124.60616666666678</v>
      </c>
      <c r="S14" s="26"/>
      <c r="T14" s="26"/>
    </row>
    <row r="15" spans="1:20" x14ac:dyDescent="0.15">
      <c r="A15" s="3425" t="s">
        <v>3127</v>
      </c>
      <c r="B15" s="3415" t="s">
        <v>3127</v>
      </c>
      <c r="C15" s="3418" t="n">
        <v>9.307</v>
      </c>
      <c r="D15" s="3415" t="n">
        <v>8.178</v>
      </c>
      <c r="E15" s="3415" t="n">
        <v>1.129</v>
      </c>
      <c r="F15" s="3418" t="n">
        <v>0.27656602557215</v>
      </c>
      <c r="G15" s="3418" t="n">
        <v>-3.18786934565381</v>
      </c>
      <c r="H15" s="3418" t="n">
        <v>-2.91130332008166</v>
      </c>
      <c r="I15" s="3418" t="n">
        <v>-0.00633931449447</v>
      </c>
      <c r="J15" s="3418" t="n">
        <v>-0.35191978478846</v>
      </c>
      <c r="K15" s="3418" t="n">
        <v>-3.49955713020372</v>
      </c>
      <c r="L15" s="3415" t="n">
        <v>2.574</v>
      </c>
      <c r="M15" s="3415" t="n">
        <v>-29.6695</v>
      </c>
      <c r="N15" s="3418" t="n">
        <v>-27.0955</v>
      </c>
      <c r="O15" s="3415" t="n">
        <v>-0.059</v>
      </c>
      <c r="P15" s="3415" t="n">
        <v>-2.878</v>
      </c>
      <c r="Q15" s="3415" t="n">
        <v>-3.951</v>
      </c>
      <c r="R15" s="3418" t="n">
        <v>124.60616666666678</v>
      </c>
      <c r="S15" s="26"/>
      <c r="T15" s="26"/>
    </row>
    <row r="16" spans="1:20" ht="13" x14ac:dyDescent="0.15">
      <c r="A16" s="1470" t="s">
        <v>823</v>
      </c>
      <c r="B16" s="3416"/>
      <c r="C16" s="3418" t="n">
        <v>56.629</v>
      </c>
      <c r="D16" s="3418" t="n">
        <v>43.819</v>
      </c>
      <c r="E16" s="3418" t="n">
        <v>12.81</v>
      </c>
      <c r="F16" s="3418" t="n">
        <v>0.12495364565858</v>
      </c>
      <c r="G16" s="3418" t="n">
        <v>-0.1219163326211</v>
      </c>
      <c r="H16" s="3418" t="n">
        <v>0.00303731303749</v>
      </c>
      <c r="I16" s="3418" t="s">
        <v>2979</v>
      </c>
      <c r="J16" s="3418" t="n">
        <v>0.23460142860403</v>
      </c>
      <c r="K16" s="3418" t="n">
        <v>-3.5</v>
      </c>
      <c r="L16" s="3418" t="n">
        <v>7.076</v>
      </c>
      <c r="M16" s="3418" t="n">
        <v>-6.904</v>
      </c>
      <c r="N16" s="3418" t="n">
        <v>0.172</v>
      </c>
      <c r="O16" s="3418" t="s">
        <v>2979</v>
      </c>
      <c r="P16" s="3418" t="n">
        <v>10.28</v>
      </c>
      <c r="Q16" s="3418" t="n">
        <v>-44.835</v>
      </c>
      <c r="R16" s="3418" t="n">
        <v>126.07100000000011</v>
      </c>
      <c r="S16" s="26"/>
      <c r="T16" s="26"/>
    </row>
    <row r="17" spans="1:20" x14ac:dyDescent="0.15">
      <c r="A17" s="3425" t="s">
        <v>3128</v>
      </c>
      <c r="B17" s="3415" t="s">
        <v>3128</v>
      </c>
      <c r="C17" s="3418" t="n">
        <v>56.629</v>
      </c>
      <c r="D17" s="3415" t="n">
        <v>43.819</v>
      </c>
      <c r="E17" s="3415" t="n">
        <v>12.81</v>
      </c>
      <c r="F17" s="3418" t="n">
        <v>0.12495364565858</v>
      </c>
      <c r="G17" s="3418" t="n">
        <v>-0.1219163326211</v>
      </c>
      <c r="H17" s="3418" t="n">
        <v>0.00303731303749</v>
      </c>
      <c r="I17" s="3418" t="s">
        <v>2979</v>
      </c>
      <c r="J17" s="3418" t="n">
        <v>0.23460142860403</v>
      </c>
      <c r="K17" s="3418" t="n">
        <v>-3.5</v>
      </c>
      <c r="L17" s="3415" t="n">
        <v>7.076</v>
      </c>
      <c r="M17" s="3415" t="n">
        <v>-6.904</v>
      </c>
      <c r="N17" s="3418" t="n">
        <v>0.172</v>
      </c>
      <c r="O17" s="3415" t="s">
        <v>2979</v>
      </c>
      <c r="P17" s="3415" t="n">
        <v>10.28</v>
      </c>
      <c r="Q17" s="3415" t="n">
        <v>-44.835</v>
      </c>
      <c r="R17" s="3418" t="n">
        <v>126.07100000000011</v>
      </c>
      <c r="S17" s="26"/>
      <c r="T17" s="26"/>
    </row>
    <row r="18" spans="1:20" ht="13" x14ac:dyDescent="0.15">
      <c r="A18" s="1470" t="s">
        <v>824</v>
      </c>
      <c r="B18" s="3416"/>
      <c r="C18" s="3418" t="n">
        <v>0.653</v>
      </c>
      <c r="D18" s="3418" t="n">
        <v>0.653</v>
      </c>
      <c r="E18" s="3418" t="s">
        <v>2948</v>
      </c>
      <c r="F18" s="3418" t="n">
        <v>1.36906584992343</v>
      </c>
      <c r="G18" s="3418" t="s">
        <v>2948</v>
      </c>
      <c r="H18" s="3418" t="n">
        <v>1.36906584992343</v>
      </c>
      <c r="I18" s="3418" t="s">
        <v>2979</v>
      </c>
      <c r="J18" s="3418" t="n">
        <v>-0.77794793261868</v>
      </c>
      <c r="K18" s="3418" t="s">
        <v>2948</v>
      </c>
      <c r="L18" s="3418" t="n">
        <v>0.894</v>
      </c>
      <c r="M18" s="3418" t="s">
        <v>2948</v>
      </c>
      <c r="N18" s="3418" t="n">
        <v>0.894</v>
      </c>
      <c r="O18" s="3418" t="s">
        <v>2979</v>
      </c>
      <c r="P18" s="3418" t="n">
        <v>-0.508</v>
      </c>
      <c r="Q18" s="3418" t="s">
        <v>2948</v>
      </c>
      <c r="R18" s="3418" t="n">
        <v>-1.41533333333333</v>
      </c>
      <c r="S18" s="26"/>
      <c r="T18" s="26"/>
    </row>
    <row r="19" spans="1:20" x14ac:dyDescent="0.15">
      <c r="A19" s="3425" t="s">
        <v>3129</v>
      </c>
      <c r="B19" s="3415" t="s">
        <v>3129</v>
      </c>
      <c r="C19" s="3418" t="n">
        <v>0.653</v>
      </c>
      <c r="D19" s="3415" t="n">
        <v>0.653</v>
      </c>
      <c r="E19" s="3415" t="s">
        <v>2948</v>
      </c>
      <c r="F19" s="3418" t="n">
        <v>1.36906584992343</v>
      </c>
      <c r="G19" s="3418" t="s">
        <v>2948</v>
      </c>
      <c r="H19" s="3418" t="n">
        <v>1.36906584992343</v>
      </c>
      <c r="I19" s="3418" t="s">
        <v>2979</v>
      </c>
      <c r="J19" s="3418" t="n">
        <v>-0.77794793261868</v>
      </c>
      <c r="K19" s="3418" t="s">
        <v>2948</v>
      </c>
      <c r="L19" s="3415" t="n">
        <v>0.894</v>
      </c>
      <c r="M19" s="3415" t="s">
        <v>2948</v>
      </c>
      <c r="N19" s="3418" t="n">
        <v>0.894</v>
      </c>
      <c r="O19" s="3415" t="s">
        <v>2979</v>
      </c>
      <c r="P19" s="3415" t="n">
        <v>-0.508</v>
      </c>
      <c r="Q19" s="3415" t="s">
        <v>2948</v>
      </c>
      <c r="R19" s="3418" t="n">
        <v>-1.41533333333333</v>
      </c>
      <c r="S19" s="26"/>
      <c r="T19" s="26"/>
    </row>
    <row r="20" spans="1:20" ht="13" x14ac:dyDescent="0.15">
      <c r="A20" s="1470" t="s">
        <v>825</v>
      </c>
      <c r="B20" s="3416"/>
      <c r="C20" s="3418" t="n">
        <v>0.452</v>
      </c>
      <c r="D20" s="3418" t="n">
        <v>0.452</v>
      </c>
      <c r="E20" s="3418" t="s">
        <v>2948</v>
      </c>
      <c r="F20" s="3418" t="n">
        <v>0.8429203539823</v>
      </c>
      <c r="G20" s="3418" t="s">
        <v>2979</v>
      </c>
      <c r="H20" s="3418" t="n">
        <v>0.8429203539823</v>
      </c>
      <c r="I20" s="3418" t="s">
        <v>2979</v>
      </c>
      <c r="J20" s="3418" t="s">
        <v>2948</v>
      </c>
      <c r="K20" s="3418" t="s">
        <v>2948</v>
      </c>
      <c r="L20" s="3418" t="n">
        <v>0.381</v>
      </c>
      <c r="M20" s="3418" t="s">
        <v>2979</v>
      </c>
      <c r="N20" s="3418" t="n">
        <v>0.381</v>
      </c>
      <c r="O20" s="3418" t="s">
        <v>2979</v>
      </c>
      <c r="P20" s="3418" t="s">
        <v>2948</v>
      </c>
      <c r="Q20" s="3418" t="s">
        <v>2948</v>
      </c>
      <c r="R20" s="3418" t="n">
        <v>-1.397</v>
      </c>
      <c r="S20" s="26"/>
      <c r="T20" s="26"/>
    </row>
    <row r="21" spans="1:20" x14ac:dyDescent="0.15">
      <c r="A21" s="3425" t="s">
        <v>3130</v>
      </c>
      <c r="B21" s="3415" t="s">
        <v>3130</v>
      </c>
      <c r="C21" s="3418" t="n">
        <v>0.452</v>
      </c>
      <c r="D21" s="3415" t="n">
        <v>0.452</v>
      </c>
      <c r="E21" s="3415" t="s">
        <v>2948</v>
      </c>
      <c r="F21" s="3418" t="n">
        <v>0.8429203539823</v>
      </c>
      <c r="G21" s="3418" t="s">
        <v>2979</v>
      </c>
      <c r="H21" s="3418" t="n">
        <v>0.8429203539823</v>
      </c>
      <c r="I21" s="3418" t="s">
        <v>2979</v>
      </c>
      <c r="J21" s="3418" t="s">
        <v>2948</v>
      </c>
      <c r="K21" s="3418" t="s">
        <v>2948</v>
      </c>
      <c r="L21" s="3415" t="n">
        <v>0.381</v>
      </c>
      <c r="M21" s="3415" t="s">
        <v>2979</v>
      </c>
      <c r="N21" s="3418" t="n">
        <v>0.381</v>
      </c>
      <c r="O21" s="3415" t="s">
        <v>2979</v>
      </c>
      <c r="P21" s="3415" t="s">
        <v>2948</v>
      </c>
      <c r="Q21" s="3415" t="s">
        <v>2948</v>
      </c>
      <c r="R21" s="3418" t="n">
        <v>-1.397</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3131</v>
      </c>
      <c r="B23" s="3415" t="s">
        <v>3131</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6445.771</v>
      </c>
      <c r="D10" s="3418" t="s">
        <v>2944</v>
      </c>
      <c r="E10" s="3418" t="n">
        <v>6445.771</v>
      </c>
      <c r="F10" s="3418" t="s">
        <v>2948</v>
      </c>
      <c r="G10" s="3418" t="n">
        <v>-0.00299987387079</v>
      </c>
      <c r="H10" s="3418" t="n">
        <v>-0.00299987387079</v>
      </c>
      <c r="I10" s="3418" t="n">
        <v>-3.661315303E-5</v>
      </c>
      <c r="J10" s="3418" t="s">
        <v>2964</v>
      </c>
      <c r="K10" s="3418" t="n">
        <v>-0.07580815390432</v>
      </c>
      <c r="L10" s="3418" t="s">
        <v>2948</v>
      </c>
      <c r="M10" s="3418" t="n">
        <v>-19.3365</v>
      </c>
      <c r="N10" s="3418" t="n">
        <v>-19.3365</v>
      </c>
      <c r="O10" s="3418" t="n">
        <v>-0.236</v>
      </c>
      <c r="P10" s="3418" t="s">
        <v>2964</v>
      </c>
      <c r="Q10" s="3418" t="n">
        <v>-488.642</v>
      </c>
      <c r="R10" s="3418" t="n">
        <v>1863.4531666666683</v>
      </c>
      <c r="S10" s="26"/>
      <c r="T10" s="26"/>
    </row>
    <row r="11" spans="1:20" ht="13" x14ac:dyDescent="0.15">
      <c r="A11" s="1470" t="s">
        <v>835</v>
      </c>
      <c r="B11" s="3416" t="s">
        <v>1185</v>
      </c>
      <c r="C11" s="3418" t="n">
        <v>6425.956</v>
      </c>
      <c r="D11" s="3418" t="s">
        <v>2944</v>
      </c>
      <c r="E11" s="3418" t="n">
        <v>6425.956</v>
      </c>
      <c r="F11" s="3418" t="s">
        <v>2948</v>
      </c>
      <c r="G11" s="3418" t="n">
        <v>-1.2682937761E-4</v>
      </c>
      <c r="H11" s="3418" t="n">
        <v>-1.2682937761E-4</v>
      </c>
      <c r="I11" s="3418" t="s">
        <v>2964</v>
      </c>
      <c r="J11" s="3418" t="s">
        <v>2964</v>
      </c>
      <c r="K11" s="3418" t="n">
        <v>-0.07264755625466</v>
      </c>
      <c r="L11" s="3418" t="s">
        <v>2948</v>
      </c>
      <c r="M11" s="3418" t="n">
        <v>-0.815</v>
      </c>
      <c r="N11" s="3418" t="n">
        <v>-0.815</v>
      </c>
      <c r="O11" s="3418" t="s">
        <v>2964</v>
      </c>
      <c r="P11" s="3418" t="s">
        <v>2964</v>
      </c>
      <c r="Q11" s="3418" t="n">
        <v>-466.83</v>
      </c>
      <c r="R11" s="3418" t="n">
        <v>1714.6983333333349</v>
      </c>
      <c r="S11" s="26"/>
      <c r="T11" s="26"/>
    </row>
    <row r="12" spans="1:20" ht="13" x14ac:dyDescent="0.15">
      <c r="A12" s="1517" t="s">
        <v>1404</v>
      </c>
      <c r="B12" s="3416"/>
      <c r="C12" s="3418" t="n">
        <v>94.21</v>
      </c>
      <c r="D12" s="3418" t="s">
        <v>2944</v>
      </c>
      <c r="E12" s="3418" t="n">
        <v>94.21</v>
      </c>
      <c r="F12" s="3418" t="s">
        <v>2948</v>
      </c>
      <c r="G12" s="3418" t="n">
        <v>-0.00817323001804</v>
      </c>
      <c r="H12" s="3418" t="n">
        <v>-0.00817323001804</v>
      </c>
      <c r="I12" s="3418" t="s">
        <v>2948</v>
      </c>
      <c r="J12" s="3418" t="s">
        <v>2964</v>
      </c>
      <c r="K12" s="3418" t="n">
        <v>-4.73023033648233</v>
      </c>
      <c r="L12" s="3418" t="s">
        <v>2948</v>
      </c>
      <c r="M12" s="3418" t="n">
        <v>-0.77</v>
      </c>
      <c r="N12" s="3418" t="n">
        <v>-0.77</v>
      </c>
      <c r="O12" s="3418" t="s">
        <v>2948</v>
      </c>
      <c r="P12" s="3418" t="s">
        <v>2964</v>
      </c>
      <c r="Q12" s="3418" t="n">
        <v>-445.635</v>
      </c>
      <c r="R12" s="3418" t="n">
        <v>1636.8183333333347</v>
      </c>
      <c r="S12" s="26"/>
      <c r="T12" s="26"/>
    </row>
    <row r="13" spans="1:20" x14ac:dyDescent="0.15">
      <c r="A13" s="3430" t="s">
        <v>3132</v>
      </c>
      <c r="B13" s="3415" t="s">
        <v>3132</v>
      </c>
      <c r="C13" s="3418" t="n">
        <v>84.656</v>
      </c>
      <c r="D13" s="3415" t="s">
        <v>2944</v>
      </c>
      <c r="E13" s="3415" t="n">
        <v>84.656</v>
      </c>
      <c r="F13" s="3418" t="s">
        <v>2948</v>
      </c>
      <c r="G13" s="3418" t="s">
        <v>2948</v>
      </c>
      <c r="H13" s="3418" t="s">
        <v>2948</v>
      </c>
      <c r="I13" s="3418" t="s">
        <v>2948</v>
      </c>
      <c r="J13" s="3418" t="s">
        <v>2944</v>
      </c>
      <c r="K13" s="3418" t="n">
        <v>-4.82792714042714</v>
      </c>
      <c r="L13" s="3415" t="s">
        <v>2948</v>
      </c>
      <c r="M13" s="3415" t="s">
        <v>2948</v>
      </c>
      <c r="N13" s="3418" t="s">
        <v>2948</v>
      </c>
      <c r="O13" s="3415" t="s">
        <v>2948</v>
      </c>
      <c r="P13" s="3415" t="s">
        <v>2944</v>
      </c>
      <c r="Q13" s="3415" t="n">
        <v>-408.713</v>
      </c>
      <c r="R13" s="3418" t="n">
        <v>1498.6143333333348</v>
      </c>
      <c r="S13" s="26"/>
      <c r="T13" s="26"/>
    </row>
    <row r="14">
      <c r="A14" s="3430" t="s">
        <v>3133</v>
      </c>
      <c r="B14" s="3415" t="s">
        <v>3133</v>
      </c>
      <c r="C14" s="3418" t="n">
        <v>9.554</v>
      </c>
      <c r="D14" s="3415" t="s">
        <v>2944</v>
      </c>
      <c r="E14" s="3415" t="n">
        <v>9.554</v>
      </c>
      <c r="F14" s="3418" t="s">
        <v>2948</v>
      </c>
      <c r="G14" s="3418" t="n">
        <v>-0.08059451538623</v>
      </c>
      <c r="H14" s="3418" t="n">
        <v>-0.08059451538623</v>
      </c>
      <c r="I14" s="3418" t="s">
        <v>2948</v>
      </c>
      <c r="J14" s="3418" t="s">
        <v>2948</v>
      </c>
      <c r="K14" s="3418" t="n">
        <v>-3.86455934687042</v>
      </c>
      <c r="L14" s="3415" t="s">
        <v>2948</v>
      </c>
      <c r="M14" s="3415" t="n">
        <v>-0.77</v>
      </c>
      <c r="N14" s="3418" t="n">
        <v>-0.77</v>
      </c>
      <c r="O14" s="3415" t="s">
        <v>2948</v>
      </c>
      <c r="P14" s="3415" t="s">
        <v>2948</v>
      </c>
      <c r="Q14" s="3415" t="n">
        <v>-36.922</v>
      </c>
      <c r="R14" s="3418" t="n">
        <v>138.20400000000012</v>
      </c>
    </row>
    <row r="15" spans="1:20" ht="13" x14ac:dyDescent="0.15">
      <c r="A15" s="1517" t="s">
        <v>836</v>
      </c>
      <c r="B15" s="3416"/>
      <c r="C15" s="3418" t="n">
        <v>4.799</v>
      </c>
      <c r="D15" s="3418" t="s">
        <v>2944</v>
      </c>
      <c r="E15" s="3418" t="n">
        <v>4.799</v>
      </c>
      <c r="F15" s="3418" t="s">
        <v>2948</v>
      </c>
      <c r="G15" s="3418" t="n">
        <v>-0.00937695353199</v>
      </c>
      <c r="H15" s="3418" t="n">
        <v>-0.00937695353199</v>
      </c>
      <c r="I15" s="3418" t="s">
        <v>2948</v>
      </c>
      <c r="J15" s="3418" t="s">
        <v>2944</v>
      </c>
      <c r="K15" s="3418" t="n">
        <v>-0.03083975828298</v>
      </c>
      <c r="L15" s="3418" t="s">
        <v>2948</v>
      </c>
      <c r="M15" s="3418" t="n">
        <v>-0.045</v>
      </c>
      <c r="N15" s="3418" t="n">
        <v>-0.045</v>
      </c>
      <c r="O15" s="3418" t="s">
        <v>2948</v>
      </c>
      <c r="P15" s="3418" t="s">
        <v>2944</v>
      </c>
      <c r="Q15" s="3418" t="n">
        <v>-0.148</v>
      </c>
      <c r="R15" s="3418" t="n">
        <v>0.70766666666667</v>
      </c>
      <c r="S15" s="26"/>
      <c r="T15" s="26"/>
    </row>
    <row r="16" spans="1:20" x14ac:dyDescent="0.15">
      <c r="A16" s="3430" t="s">
        <v>3134</v>
      </c>
      <c r="B16" s="3415" t="s">
        <v>3134</v>
      </c>
      <c r="C16" s="3418" t="n">
        <v>0.256</v>
      </c>
      <c r="D16" s="3415" t="s">
        <v>2944</v>
      </c>
      <c r="E16" s="3415" t="n">
        <v>0.256</v>
      </c>
      <c r="F16" s="3418" t="s">
        <v>2948</v>
      </c>
      <c r="G16" s="3418" t="n">
        <v>-0.17578125</v>
      </c>
      <c r="H16" s="3418" t="n">
        <v>-0.17578125</v>
      </c>
      <c r="I16" s="3418" t="s">
        <v>2948</v>
      </c>
      <c r="J16" s="3418" t="s">
        <v>2944</v>
      </c>
      <c r="K16" s="3418" t="n">
        <v>-0.578125</v>
      </c>
      <c r="L16" s="3415" t="s">
        <v>2948</v>
      </c>
      <c r="M16" s="3415" t="n">
        <v>-0.045</v>
      </c>
      <c r="N16" s="3418" t="n">
        <v>-0.045</v>
      </c>
      <c r="O16" s="3415" t="s">
        <v>2948</v>
      </c>
      <c r="P16" s="3415" t="s">
        <v>2944</v>
      </c>
      <c r="Q16" s="3415" t="n">
        <v>-0.148</v>
      </c>
      <c r="R16" s="3418" t="n">
        <v>0.70766666666667</v>
      </c>
      <c r="S16" s="26"/>
      <c r="T16" s="26"/>
    </row>
    <row r="17">
      <c r="A17" s="3430" t="s">
        <v>3135</v>
      </c>
      <c r="B17" s="3415" t="s">
        <v>3135</v>
      </c>
      <c r="C17" s="3418" t="n">
        <v>4.543</v>
      </c>
      <c r="D17" s="3415" t="s">
        <v>2944</v>
      </c>
      <c r="E17" s="3415" t="n">
        <v>4.543</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6326.947</v>
      </c>
      <c r="D18" s="3418" t="s">
        <v>2944</v>
      </c>
      <c r="E18" s="3418" t="n">
        <v>6326.947</v>
      </c>
      <c r="F18" s="3418" t="s">
        <v>2948</v>
      </c>
      <c r="G18" s="3418" t="s">
        <v>2948</v>
      </c>
      <c r="H18" s="3418" t="s">
        <v>2948</v>
      </c>
      <c r="I18" s="3418" t="s">
        <v>2964</v>
      </c>
      <c r="J18" s="3418" t="s">
        <v>2964</v>
      </c>
      <c r="K18" s="3418" t="n">
        <v>-0.00332656492934</v>
      </c>
      <c r="L18" s="3418" t="s">
        <v>2948</v>
      </c>
      <c r="M18" s="3418" t="s">
        <v>2948</v>
      </c>
      <c r="N18" s="3418" t="s">
        <v>2948</v>
      </c>
      <c r="O18" s="3418" t="s">
        <v>2964</v>
      </c>
      <c r="P18" s="3418" t="s">
        <v>2964</v>
      </c>
      <c r="Q18" s="3418" t="n">
        <v>-21.047</v>
      </c>
      <c r="R18" s="3418" t="n">
        <v>77.1723333333334</v>
      </c>
      <c r="S18" s="26"/>
      <c r="T18" s="26"/>
    </row>
    <row r="19" spans="1:20" x14ac:dyDescent="0.15">
      <c r="A19" s="3430" t="s">
        <v>3136</v>
      </c>
      <c r="B19" s="3415" t="s">
        <v>3136</v>
      </c>
      <c r="C19" s="3418" t="n">
        <v>3443.403</v>
      </c>
      <c r="D19" s="3415" t="s">
        <v>2944</v>
      </c>
      <c r="E19" s="3415" t="n">
        <v>3443.403</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3137</v>
      </c>
      <c r="B20" s="3415" t="s">
        <v>3137</v>
      </c>
      <c r="C20" s="3418" t="n">
        <v>1.09</v>
      </c>
      <c r="D20" s="3415" t="s">
        <v>2944</v>
      </c>
      <c r="E20" s="3415" t="n">
        <v>1.09</v>
      </c>
      <c r="F20" s="3418" t="s">
        <v>2948</v>
      </c>
      <c r="G20" s="3418" t="s">
        <v>2948</v>
      </c>
      <c r="H20" s="3418" t="s">
        <v>2948</v>
      </c>
      <c r="I20" s="3418" t="s">
        <v>2944</v>
      </c>
      <c r="J20" s="3418" t="s">
        <v>2948</v>
      </c>
      <c r="K20" s="3418" t="n">
        <v>-2.18899082568807</v>
      </c>
      <c r="L20" s="3415" t="s">
        <v>2948</v>
      </c>
      <c r="M20" s="3415" t="s">
        <v>2948</v>
      </c>
      <c r="N20" s="3418" t="s">
        <v>2948</v>
      </c>
      <c r="O20" s="3415" t="s">
        <v>2944</v>
      </c>
      <c r="P20" s="3415" t="s">
        <v>2948</v>
      </c>
      <c r="Q20" s="3415" t="n">
        <v>-2.386</v>
      </c>
      <c r="R20" s="3418" t="n">
        <v>8.74866666666667</v>
      </c>
    </row>
    <row r="21">
      <c r="A21" s="3430" t="s">
        <v>3138</v>
      </c>
      <c r="B21" s="3415" t="s">
        <v>3138</v>
      </c>
      <c r="C21" s="3418" t="n">
        <v>10.076</v>
      </c>
      <c r="D21" s="3415" t="s">
        <v>2944</v>
      </c>
      <c r="E21" s="3415" t="n">
        <v>10.076</v>
      </c>
      <c r="F21" s="3418" t="s">
        <v>2948</v>
      </c>
      <c r="G21" s="3418" t="s">
        <v>2948</v>
      </c>
      <c r="H21" s="3418" t="s">
        <v>2948</v>
      </c>
      <c r="I21" s="3418" t="s">
        <v>2948</v>
      </c>
      <c r="J21" s="3418" t="s">
        <v>2944</v>
      </c>
      <c r="K21" s="3418" t="n">
        <v>-1.85202461294164</v>
      </c>
      <c r="L21" s="3415" t="s">
        <v>2948</v>
      </c>
      <c r="M21" s="3415" t="s">
        <v>2948</v>
      </c>
      <c r="N21" s="3418" t="s">
        <v>2948</v>
      </c>
      <c r="O21" s="3415" t="s">
        <v>2948</v>
      </c>
      <c r="P21" s="3415" t="s">
        <v>2944</v>
      </c>
      <c r="Q21" s="3415" t="n">
        <v>-18.661</v>
      </c>
      <c r="R21" s="3418" t="n">
        <v>68.42366666666673</v>
      </c>
    </row>
    <row r="22">
      <c r="A22" s="3430" t="s">
        <v>3139</v>
      </c>
      <c r="B22" s="3415" t="s">
        <v>3139</v>
      </c>
      <c r="C22" s="3418" t="n">
        <v>2872.378</v>
      </c>
      <c r="D22" s="3415" t="s">
        <v>2944</v>
      </c>
      <c r="E22" s="3415" t="n">
        <v>2872.378</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19.815</v>
      </c>
      <c r="D23" s="3418" t="s">
        <v>2944</v>
      </c>
      <c r="E23" s="3418" t="n">
        <v>19.815</v>
      </c>
      <c r="F23" s="3418" t="s">
        <v>2948</v>
      </c>
      <c r="G23" s="3418" t="n">
        <v>-0.93472117083018</v>
      </c>
      <c r="H23" s="3418" t="n">
        <v>-0.93472117083018</v>
      </c>
      <c r="I23" s="3418" t="n">
        <v>-0.01191016906384</v>
      </c>
      <c r="J23" s="3418" t="s">
        <v>2964</v>
      </c>
      <c r="K23" s="3418" t="n">
        <v>-1.10078223568004</v>
      </c>
      <c r="L23" s="3418" t="s">
        <v>2948</v>
      </c>
      <c r="M23" s="3418" t="n">
        <v>-18.5215</v>
      </c>
      <c r="N23" s="3418" t="n">
        <v>-18.5215</v>
      </c>
      <c r="O23" s="3418" t="n">
        <v>-0.236</v>
      </c>
      <c r="P23" s="3418" t="s">
        <v>2964</v>
      </c>
      <c r="Q23" s="3418" t="n">
        <v>-21.812</v>
      </c>
      <c r="R23" s="3418" t="n">
        <v>148.75483333333347</v>
      </c>
      <c r="S23" s="26"/>
      <c r="T23" s="26"/>
    </row>
    <row r="24" spans="1:20" ht="13" x14ac:dyDescent="0.15">
      <c r="A24" s="1517" t="s">
        <v>1471</v>
      </c>
      <c r="B24" s="3416"/>
      <c r="C24" s="3418" t="n">
        <v>3.384</v>
      </c>
      <c r="D24" s="3418" t="s">
        <v>2944</v>
      </c>
      <c r="E24" s="3418" t="n">
        <v>3.384</v>
      </c>
      <c r="F24" s="3418" t="s">
        <v>2948</v>
      </c>
      <c r="G24" s="3418" t="n">
        <v>-4.47000591016548</v>
      </c>
      <c r="H24" s="3418" t="n">
        <v>-4.47000591016548</v>
      </c>
      <c r="I24" s="3418" t="n">
        <v>-0.06973995271868</v>
      </c>
      <c r="J24" s="3418" t="s">
        <v>2964</v>
      </c>
      <c r="K24" s="3418" t="n">
        <v>-3.9411938534279</v>
      </c>
      <c r="L24" s="3418" t="s">
        <v>2948</v>
      </c>
      <c r="M24" s="3418" t="n">
        <v>-15.1265</v>
      </c>
      <c r="N24" s="3418" t="n">
        <v>-15.1265</v>
      </c>
      <c r="O24" s="3418" t="n">
        <v>-0.236</v>
      </c>
      <c r="P24" s="3418" t="s">
        <v>2964</v>
      </c>
      <c r="Q24" s="3418" t="n">
        <v>-13.337</v>
      </c>
      <c r="R24" s="3418" t="n">
        <v>105.2315000000001</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2.947</v>
      </c>
      <c r="D26" s="3415" t="s">
        <v>2944</v>
      </c>
      <c r="E26" s="3415" t="n">
        <v>2.947</v>
      </c>
      <c r="F26" s="3418" t="s">
        <v>2948</v>
      </c>
      <c r="G26" s="3418" t="n">
        <v>-5.03376314896505</v>
      </c>
      <c r="H26" s="3418" t="n">
        <v>-5.03376314896505</v>
      </c>
      <c r="I26" s="3418" t="n">
        <v>-0.08008143875127</v>
      </c>
      <c r="J26" s="3418" t="s">
        <v>2948</v>
      </c>
      <c r="K26" s="3418" t="n">
        <v>-3.93688496776383</v>
      </c>
      <c r="L26" s="3415" t="s">
        <v>2948</v>
      </c>
      <c r="M26" s="3415" t="n">
        <v>-14.8345</v>
      </c>
      <c r="N26" s="3418" t="n">
        <v>-14.8345</v>
      </c>
      <c r="O26" s="3415" t="n">
        <v>-0.236</v>
      </c>
      <c r="P26" s="3415" t="s">
        <v>2948</v>
      </c>
      <c r="Q26" s="3415" t="n">
        <v>-11.602</v>
      </c>
      <c r="R26" s="3418" t="n">
        <v>97.79916666666676</v>
      </c>
    </row>
    <row r="27">
      <c r="A27" s="3430" t="s">
        <v>737</v>
      </c>
      <c r="B27" s="3415" t="s">
        <v>737</v>
      </c>
      <c r="C27" s="3418" t="n">
        <v>0.437</v>
      </c>
      <c r="D27" s="3415" t="s">
        <v>2944</v>
      </c>
      <c r="E27" s="3415" t="n">
        <v>0.437</v>
      </c>
      <c r="F27" s="3418" t="s">
        <v>2948</v>
      </c>
      <c r="G27" s="3418" t="n">
        <v>-0.66819221967963</v>
      </c>
      <c r="H27" s="3418" t="n">
        <v>-0.66819221967963</v>
      </c>
      <c r="I27" s="3418" t="s">
        <v>2948</v>
      </c>
      <c r="J27" s="3418" t="s">
        <v>2944</v>
      </c>
      <c r="K27" s="3418" t="n">
        <v>-3.97025171624714</v>
      </c>
      <c r="L27" s="3415" t="s">
        <v>2948</v>
      </c>
      <c r="M27" s="3415" t="n">
        <v>-0.292</v>
      </c>
      <c r="N27" s="3418" t="n">
        <v>-0.292</v>
      </c>
      <c r="O27" s="3415" t="s">
        <v>2948</v>
      </c>
      <c r="P27" s="3415" t="s">
        <v>2944</v>
      </c>
      <c r="Q27" s="3415" t="n">
        <v>-1.735</v>
      </c>
      <c r="R27" s="3418" t="n">
        <v>7.43233333333334</v>
      </c>
    </row>
    <row r="28" spans="1:20" ht="13" x14ac:dyDescent="0.15">
      <c r="A28" s="1517" t="s">
        <v>837</v>
      </c>
      <c r="B28" s="3416"/>
      <c r="C28" s="3418" t="n">
        <v>5.007</v>
      </c>
      <c r="D28" s="3418" t="s">
        <v>2944</v>
      </c>
      <c r="E28" s="3418" t="n">
        <v>5.007</v>
      </c>
      <c r="F28" s="3418" t="s">
        <v>2948</v>
      </c>
      <c r="G28" s="3418" t="n">
        <v>-0.67805072897943</v>
      </c>
      <c r="H28" s="3418" t="n">
        <v>-0.67805072897943</v>
      </c>
      <c r="I28" s="3418" t="s">
        <v>2948</v>
      </c>
      <c r="J28" s="3418" t="s">
        <v>2948</v>
      </c>
      <c r="K28" s="3418" t="n">
        <v>-0.14599560615139</v>
      </c>
      <c r="L28" s="3418" t="s">
        <v>2948</v>
      </c>
      <c r="M28" s="3418" t="n">
        <v>-3.395</v>
      </c>
      <c r="N28" s="3418" t="n">
        <v>-3.395</v>
      </c>
      <c r="O28" s="3418" t="s">
        <v>2948</v>
      </c>
      <c r="P28" s="3418" t="s">
        <v>2948</v>
      </c>
      <c r="Q28" s="3418" t="n">
        <v>-0.731</v>
      </c>
      <c r="R28" s="3418" t="n">
        <v>15.12866666666668</v>
      </c>
      <c r="S28" s="26"/>
      <c r="T28" s="26"/>
    </row>
    <row r="29" spans="1:20" x14ac:dyDescent="0.15">
      <c r="A29" s="3433" t="s">
        <v>3140</v>
      </c>
      <c r="B29" s="3416"/>
      <c r="C29" s="3418" t="n">
        <v>2.494</v>
      </c>
      <c r="D29" s="3418" t="s">
        <v>2944</v>
      </c>
      <c r="E29" s="3418" t="n">
        <v>2.494</v>
      </c>
      <c r="F29" s="3418" t="s">
        <v>2948</v>
      </c>
      <c r="G29" s="3418" t="n">
        <v>-1.20689655172414</v>
      </c>
      <c r="H29" s="3418" t="n">
        <v>-1.20689655172414</v>
      </c>
      <c r="I29" s="3418" t="s">
        <v>2948</v>
      </c>
      <c r="J29" s="3418" t="s">
        <v>2948</v>
      </c>
      <c r="K29" s="3418" t="n">
        <v>-0.05172413793103</v>
      </c>
      <c r="L29" s="3418" t="s">
        <v>2948</v>
      </c>
      <c r="M29" s="3418" t="n">
        <v>-3.01</v>
      </c>
      <c r="N29" s="3418" t="n">
        <v>-3.01</v>
      </c>
      <c r="O29" s="3418" t="s">
        <v>2948</v>
      </c>
      <c r="P29" s="3418" t="s">
        <v>2948</v>
      </c>
      <c r="Q29" s="3418" t="n">
        <v>-0.129</v>
      </c>
      <c r="R29" s="3418" t="n">
        <v>11.50966666666668</v>
      </c>
      <c r="S29" s="26"/>
      <c r="T29" s="26"/>
    </row>
    <row r="30">
      <c r="A30" s="3435" t="s">
        <v>3141</v>
      </c>
      <c r="B30" s="3415" t="s">
        <v>3141</v>
      </c>
      <c r="C30" s="3418" t="n">
        <v>2.494</v>
      </c>
      <c r="D30" s="3415" t="s">
        <v>2944</v>
      </c>
      <c r="E30" s="3415" t="n">
        <v>2.494</v>
      </c>
      <c r="F30" s="3418" t="s">
        <v>2948</v>
      </c>
      <c r="G30" s="3418" t="n">
        <v>-1.20689655172414</v>
      </c>
      <c r="H30" s="3418" t="n">
        <v>-1.20689655172414</v>
      </c>
      <c r="I30" s="3418" t="s">
        <v>2948</v>
      </c>
      <c r="J30" s="3418" t="s">
        <v>2948</v>
      </c>
      <c r="K30" s="3418" t="n">
        <v>-0.05172413793103</v>
      </c>
      <c r="L30" s="3415" t="s">
        <v>2948</v>
      </c>
      <c r="M30" s="3415" t="n">
        <v>-3.01</v>
      </c>
      <c r="N30" s="3418" t="n">
        <v>-3.01</v>
      </c>
      <c r="O30" s="3415" t="s">
        <v>2948</v>
      </c>
      <c r="P30" s="3415" t="s">
        <v>2948</v>
      </c>
      <c r="Q30" s="3415" t="n">
        <v>-0.129</v>
      </c>
      <c r="R30" s="3418" t="n">
        <v>11.50966666666668</v>
      </c>
    </row>
    <row r="31">
      <c r="A31" s="3433" t="s">
        <v>3142</v>
      </c>
      <c r="B31" s="3416"/>
      <c r="C31" s="3418" t="n">
        <v>0.32</v>
      </c>
      <c r="D31" s="3418" t="s">
        <v>2944</v>
      </c>
      <c r="E31" s="3418" t="n">
        <v>0.32</v>
      </c>
      <c r="F31" s="3418" t="s">
        <v>2948</v>
      </c>
      <c r="G31" s="3418" t="s">
        <v>2948</v>
      </c>
      <c r="H31" s="3418" t="s">
        <v>2948</v>
      </c>
      <c r="I31" s="3418" t="s">
        <v>2948</v>
      </c>
      <c r="J31" s="3418" t="s">
        <v>2948</v>
      </c>
      <c r="K31" s="3418" t="n">
        <v>-0.578125</v>
      </c>
      <c r="L31" s="3418" t="s">
        <v>2948</v>
      </c>
      <c r="M31" s="3418" t="s">
        <v>2948</v>
      </c>
      <c r="N31" s="3418" t="s">
        <v>2948</v>
      </c>
      <c r="O31" s="3418" t="s">
        <v>2948</v>
      </c>
      <c r="P31" s="3418" t="s">
        <v>2948</v>
      </c>
      <c r="Q31" s="3418" t="n">
        <v>-0.185</v>
      </c>
      <c r="R31" s="3418" t="n">
        <v>0.67833333333333</v>
      </c>
    </row>
    <row r="32">
      <c r="A32" s="3435" t="s">
        <v>3143</v>
      </c>
      <c r="B32" s="3415" t="s">
        <v>3143</v>
      </c>
      <c r="C32" s="3418" t="n">
        <v>0.32</v>
      </c>
      <c r="D32" s="3415" t="s">
        <v>2944</v>
      </c>
      <c r="E32" s="3415" t="n">
        <v>0.32</v>
      </c>
      <c r="F32" s="3418" t="s">
        <v>2948</v>
      </c>
      <c r="G32" s="3418" t="s">
        <v>2948</v>
      </c>
      <c r="H32" s="3418" t="s">
        <v>2948</v>
      </c>
      <c r="I32" s="3418" t="s">
        <v>2948</v>
      </c>
      <c r="J32" s="3418" t="s">
        <v>2948</v>
      </c>
      <c r="K32" s="3418" t="n">
        <v>-0.578125</v>
      </c>
      <c r="L32" s="3415" t="s">
        <v>2948</v>
      </c>
      <c r="M32" s="3415" t="s">
        <v>2948</v>
      </c>
      <c r="N32" s="3418" t="s">
        <v>2948</v>
      </c>
      <c r="O32" s="3415" t="s">
        <v>2948</v>
      </c>
      <c r="P32" s="3415" t="s">
        <v>2948</v>
      </c>
      <c r="Q32" s="3415" t="n">
        <v>-0.185</v>
      </c>
      <c r="R32" s="3418" t="n">
        <v>0.67833333333333</v>
      </c>
    </row>
    <row r="33">
      <c r="A33" s="3433" t="s">
        <v>3144</v>
      </c>
      <c r="B33" s="3416"/>
      <c r="C33" s="3418" t="n">
        <v>0.793</v>
      </c>
      <c r="D33" s="3418" t="s">
        <v>2944</v>
      </c>
      <c r="E33" s="3418" t="n">
        <v>0.793</v>
      </c>
      <c r="F33" s="3418" t="s">
        <v>2948</v>
      </c>
      <c r="G33" s="3418" t="n">
        <v>-0.48549810844893</v>
      </c>
      <c r="H33" s="3418" t="n">
        <v>-0.48549810844893</v>
      </c>
      <c r="I33" s="3418" t="s">
        <v>2948</v>
      </c>
      <c r="J33" s="3418" t="s">
        <v>2948</v>
      </c>
      <c r="K33" s="3418" t="n">
        <v>-0.47162673392182</v>
      </c>
      <c r="L33" s="3418" t="s">
        <v>2948</v>
      </c>
      <c r="M33" s="3418" t="n">
        <v>-0.385</v>
      </c>
      <c r="N33" s="3418" t="n">
        <v>-0.385</v>
      </c>
      <c r="O33" s="3418" t="s">
        <v>2948</v>
      </c>
      <c r="P33" s="3418" t="s">
        <v>2948</v>
      </c>
      <c r="Q33" s="3418" t="n">
        <v>-0.374</v>
      </c>
      <c r="R33" s="3418" t="n">
        <v>2.783</v>
      </c>
    </row>
    <row r="34">
      <c r="A34" s="3435" t="s">
        <v>3145</v>
      </c>
      <c r="B34" s="3415" t="s">
        <v>3145</v>
      </c>
      <c r="C34" s="3418" t="n">
        <v>0.793</v>
      </c>
      <c r="D34" s="3415" t="s">
        <v>2944</v>
      </c>
      <c r="E34" s="3415" t="n">
        <v>0.793</v>
      </c>
      <c r="F34" s="3418" t="s">
        <v>2948</v>
      </c>
      <c r="G34" s="3418" t="n">
        <v>-0.48549810844893</v>
      </c>
      <c r="H34" s="3418" t="n">
        <v>-0.48549810844893</v>
      </c>
      <c r="I34" s="3418" t="s">
        <v>2948</v>
      </c>
      <c r="J34" s="3418" t="s">
        <v>2948</v>
      </c>
      <c r="K34" s="3418" t="n">
        <v>-0.47162673392182</v>
      </c>
      <c r="L34" s="3415" t="s">
        <v>2948</v>
      </c>
      <c r="M34" s="3415" t="n">
        <v>-0.385</v>
      </c>
      <c r="N34" s="3418" t="n">
        <v>-0.385</v>
      </c>
      <c r="O34" s="3415" t="s">
        <v>2948</v>
      </c>
      <c r="P34" s="3415" t="s">
        <v>2948</v>
      </c>
      <c r="Q34" s="3415" t="n">
        <v>-0.374</v>
      </c>
      <c r="R34" s="3418" t="n">
        <v>2.783</v>
      </c>
    </row>
    <row r="35">
      <c r="A35" s="3433" t="s">
        <v>3146</v>
      </c>
      <c r="B35" s="3416"/>
      <c r="C35" s="3418" t="n">
        <v>0.368</v>
      </c>
      <c r="D35" s="3418" t="s">
        <v>2944</v>
      </c>
      <c r="E35" s="3418" t="n">
        <v>0.368</v>
      </c>
      <c r="F35" s="3418" t="s">
        <v>2948</v>
      </c>
      <c r="G35" s="3418" t="s">
        <v>2948</v>
      </c>
      <c r="H35" s="3418" t="s">
        <v>2948</v>
      </c>
      <c r="I35" s="3418" t="s">
        <v>2948</v>
      </c>
      <c r="J35" s="3418" t="s">
        <v>2948</v>
      </c>
      <c r="K35" s="3418" t="n">
        <v>-0.11684782608696</v>
      </c>
      <c r="L35" s="3418" t="s">
        <v>2948</v>
      </c>
      <c r="M35" s="3418" t="s">
        <v>2948</v>
      </c>
      <c r="N35" s="3418" t="s">
        <v>2948</v>
      </c>
      <c r="O35" s="3418" t="s">
        <v>2948</v>
      </c>
      <c r="P35" s="3418" t="s">
        <v>2948</v>
      </c>
      <c r="Q35" s="3418" t="n">
        <v>-0.043</v>
      </c>
      <c r="R35" s="3418" t="n">
        <v>0.15766666666667</v>
      </c>
    </row>
    <row r="36">
      <c r="A36" s="3435" t="s">
        <v>3147</v>
      </c>
      <c r="B36" s="3415" t="s">
        <v>3147</v>
      </c>
      <c r="C36" s="3418" t="n">
        <v>0.368</v>
      </c>
      <c r="D36" s="3415" t="s">
        <v>2944</v>
      </c>
      <c r="E36" s="3415" t="n">
        <v>0.368</v>
      </c>
      <c r="F36" s="3418" t="s">
        <v>2948</v>
      </c>
      <c r="G36" s="3418" t="s">
        <v>2948</v>
      </c>
      <c r="H36" s="3418" t="s">
        <v>2948</v>
      </c>
      <c r="I36" s="3418" t="s">
        <v>2948</v>
      </c>
      <c r="J36" s="3418" t="s">
        <v>2948</v>
      </c>
      <c r="K36" s="3418" t="n">
        <v>-0.11684782608696</v>
      </c>
      <c r="L36" s="3415" t="s">
        <v>2948</v>
      </c>
      <c r="M36" s="3415" t="s">
        <v>2948</v>
      </c>
      <c r="N36" s="3418" t="s">
        <v>2948</v>
      </c>
      <c r="O36" s="3415" t="s">
        <v>2948</v>
      </c>
      <c r="P36" s="3415" t="s">
        <v>2948</v>
      </c>
      <c r="Q36" s="3415" t="n">
        <v>-0.043</v>
      </c>
      <c r="R36" s="3418" t="n">
        <v>0.15766666666667</v>
      </c>
    </row>
    <row r="37">
      <c r="A37" s="3433" t="s">
        <v>3148</v>
      </c>
      <c r="B37" s="3416"/>
      <c r="C37" s="3418" t="n">
        <v>1.032</v>
      </c>
      <c r="D37" s="3418" t="s">
        <v>2944</v>
      </c>
      <c r="E37" s="3418" t="n">
        <v>1.032</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3149</v>
      </c>
      <c r="B38" s="3415" t="s">
        <v>3149</v>
      </c>
      <c r="C38" s="3418" t="n">
        <v>1.032</v>
      </c>
      <c r="D38" s="3415" t="s">
        <v>2944</v>
      </c>
      <c r="E38" s="3415" t="n">
        <v>1.032</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11.424</v>
      </c>
      <c r="D39" s="3418" t="s">
        <v>2944</v>
      </c>
      <c r="E39" s="3418" t="n">
        <v>11.424</v>
      </c>
      <c r="F39" s="3418" t="s">
        <v>2948</v>
      </c>
      <c r="G39" s="3418" t="s">
        <v>2948</v>
      </c>
      <c r="H39" s="3418" t="s">
        <v>2948</v>
      </c>
      <c r="I39" s="3418" t="s">
        <v>2948</v>
      </c>
      <c r="J39" s="3418" t="s">
        <v>2964</v>
      </c>
      <c r="K39" s="3418" t="n">
        <v>-0.67787114845938</v>
      </c>
      <c r="L39" s="3418" t="s">
        <v>2948</v>
      </c>
      <c r="M39" s="3418" t="s">
        <v>2948</v>
      </c>
      <c r="N39" s="3418" t="s">
        <v>2948</v>
      </c>
      <c r="O39" s="3418" t="s">
        <v>2948</v>
      </c>
      <c r="P39" s="3418" t="s">
        <v>2964</v>
      </c>
      <c r="Q39" s="3418" t="n">
        <v>-7.744</v>
      </c>
      <c r="R39" s="3418" t="n">
        <v>28.39466666666669</v>
      </c>
      <c r="S39" s="26"/>
      <c r="T39" s="26"/>
    </row>
    <row r="40" spans="1:20" x14ac:dyDescent="0.15">
      <c r="A40" s="3433" t="s">
        <v>3150</v>
      </c>
      <c r="B40" s="3416"/>
      <c r="C40" s="3418" t="n">
        <v>10.047</v>
      </c>
      <c r="D40" s="3418" t="s">
        <v>2944</v>
      </c>
      <c r="E40" s="3418" t="n">
        <v>10.047</v>
      </c>
      <c r="F40" s="3418" t="s">
        <v>2948</v>
      </c>
      <c r="G40" s="3418" t="s">
        <v>2948</v>
      </c>
      <c r="H40" s="3418" t="s">
        <v>2948</v>
      </c>
      <c r="I40" s="3418" t="s">
        <v>2948</v>
      </c>
      <c r="J40" s="3418" t="s">
        <v>2944</v>
      </c>
      <c r="K40" s="3418" t="n">
        <v>-0.46282472379815</v>
      </c>
      <c r="L40" s="3418" t="s">
        <v>2948</v>
      </c>
      <c r="M40" s="3418" t="s">
        <v>2948</v>
      </c>
      <c r="N40" s="3418" t="s">
        <v>2948</v>
      </c>
      <c r="O40" s="3418" t="s">
        <v>2948</v>
      </c>
      <c r="P40" s="3418" t="s">
        <v>2944</v>
      </c>
      <c r="Q40" s="3418" t="n">
        <v>-4.65</v>
      </c>
      <c r="R40" s="3418" t="n">
        <v>17.05000000000002</v>
      </c>
      <c r="S40" s="26"/>
      <c r="T40" s="26"/>
    </row>
    <row r="41">
      <c r="A41" s="3435" t="s">
        <v>3151</v>
      </c>
      <c r="B41" s="3415" t="s">
        <v>3151</v>
      </c>
      <c r="C41" s="3418" t="n">
        <v>10.047</v>
      </c>
      <c r="D41" s="3415" t="s">
        <v>2944</v>
      </c>
      <c r="E41" s="3415" t="n">
        <v>10.047</v>
      </c>
      <c r="F41" s="3418" t="s">
        <v>2948</v>
      </c>
      <c r="G41" s="3418" t="s">
        <v>2948</v>
      </c>
      <c r="H41" s="3418" t="s">
        <v>2948</v>
      </c>
      <c r="I41" s="3418" t="s">
        <v>2948</v>
      </c>
      <c r="J41" s="3418" t="s">
        <v>2944</v>
      </c>
      <c r="K41" s="3418" t="n">
        <v>-0.46282472379815</v>
      </c>
      <c r="L41" s="3415" t="s">
        <v>2948</v>
      </c>
      <c r="M41" s="3415" t="s">
        <v>2948</v>
      </c>
      <c r="N41" s="3418" t="s">
        <v>2948</v>
      </c>
      <c r="O41" s="3415" t="s">
        <v>2948</v>
      </c>
      <c r="P41" s="3415" t="s">
        <v>2944</v>
      </c>
      <c r="Q41" s="3415" t="n">
        <v>-4.65</v>
      </c>
      <c r="R41" s="3418" t="n">
        <v>17.05000000000002</v>
      </c>
    </row>
    <row r="42">
      <c r="A42" s="3433" t="s">
        <v>3152</v>
      </c>
      <c r="B42" s="3416"/>
      <c r="C42" s="3418" t="n">
        <v>1.229</v>
      </c>
      <c r="D42" s="3418" t="s">
        <v>2944</v>
      </c>
      <c r="E42" s="3418" t="n">
        <v>1.229</v>
      </c>
      <c r="F42" s="3418" t="s">
        <v>2948</v>
      </c>
      <c r="G42" s="3418" t="s">
        <v>2948</v>
      </c>
      <c r="H42" s="3418" t="s">
        <v>2948</v>
      </c>
      <c r="I42" s="3418" t="s">
        <v>2948</v>
      </c>
      <c r="J42" s="3418" t="s">
        <v>2948</v>
      </c>
      <c r="K42" s="3418" t="n">
        <v>-2.51749389747762</v>
      </c>
      <c r="L42" s="3418" t="s">
        <v>2948</v>
      </c>
      <c r="M42" s="3418" t="s">
        <v>2948</v>
      </c>
      <c r="N42" s="3418" t="s">
        <v>2948</v>
      </c>
      <c r="O42" s="3418" t="s">
        <v>2948</v>
      </c>
      <c r="P42" s="3418" t="s">
        <v>2948</v>
      </c>
      <c r="Q42" s="3418" t="n">
        <v>-3.094</v>
      </c>
      <c r="R42" s="3418" t="n">
        <v>11.34466666666668</v>
      </c>
    </row>
    <row r="43">
      <c r="A43" s="3435" t="s">
        <v>3153</v>
      </c>
      <c r="B43" s="3415" t="s">
        <v>3153</v>
      </c>
      <c r="C43" s="3418" t="n">
        <v>1.229</v>
      </c>
      <c r="D43" s="3415" t="s">
        <v>2944</v>
      </c>
      <c r="E43" s="3415" t="n">
        <v>1.229</v>
      </c>
      <c r="F43" s="3418" t="s">
        <v>2948</v>
      </c>
      <c r="G43" s="3418" t="s">
        <v>2948</v>
      </c>
      <c r="H43" s="3418" t="s">
        <v>2948</v>
      </c>
      <c r="I43" s="3418" t="s">
        <v>2948</v>
      </c>
      <c r="J43" s="3418" t="s">
        <v>2948</v>
      </c>
      <c r="K43" s="3418" t="n">
        <v>-2.51749389747762</v>
      </c>
      <c r="L43" s="3415" t="s">
        <v>2948</v>
      </c>
      <c r="M43" s="3415" t="s">
        <v>2948</v>
      </c>
      <c r="N43" s="3418" t="s">
        <v>2948</v>
      </c>
      <c r="O43" s="3415" t="s">
        <v>2948</v>
      </c>
      <c r="P43" s="3415" t="s">
        <v>2948</v>
      </c>
      <c r="Q43" s="3415" t="n">
        <v>-3.094</v>
      </c>
      <c r="R43" s="3418" t="n">
        <v>11.34466666666668</v>
      </c>
    </row>
    <row r="44">
      <c r="A44" s="3433" t="s">
        <v>3154</v>
      </c>
      <c r="B44" s="3416"/>
      <c r="C44" s="3418" t="n">
        <v>0.148</v>
      </c>
      <c r="D44" s="3418" t="s">
        <v>2944</v>
      </c>
      <c r="E44" s="3418" t="n">
        <v>0.148</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3155</v>
      </c>
      <c r="B45" s="3415" t="s">
        <v>3155</v>
      </c>
      <c r="C45" s="3418" t="n">
        <v>0.148</v>
      </c>
      <c r="D45" s="3415" t="s">
        <v>2944</v>
      </c>
      <c r="E45" s="3415" t="n">
        <v>0.148</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1006870.774942573</v>
      </c>
      <c r="C10" s="3418" t="s">
        <v>2950</v>
      </c>
      <c r="D10" s="3416" t="s">
        <v>1185</v>
      </c>
      <c r="E10" s="3416" t="s">
        <v>1185</v>
      </c>
      <c r="F10" s="3416" t="s">
        <v>1185</v>
      </c>
      <c r="G10" s="3418" t="n">
        <v>58097.50732608637</v>
      </c>
      <c r="H10" s="3418" t="n">
        <v>11.603664017</v>
      </c>
      <c r="I10" s="3418" t="n">
        <v>2.13132561</v>
      </c>
      <c r="J10" s="3418" t="n">
        <v>175.67560600362486</v>
      </c>
    </row>
    <row r="11" spans="1:10" ht="12" customHeight="1" x14ac:dyDescent="0.15">
      <c r="A11" s="844" t="s">
        <v>87</v>
      </c>
      <c r="B11" s="3418" t="n">
        <v>353140.32265782316</v>
      </c>
      <c r="C11" s="3418" t="s">
        <v>2950</v>
      </c>
      <c r="D11" s="3418" t="n">
        <v>73.2983785005175</v>
      </c>
      <c r="E11" s="3418" t="n">
        <v>9.59982970929332</v>
      </c>
      <c r="F11" s="3418" t="n">
        <v>2.21076030379139</v>
      </c>
      <c r="G11" s="3418" t="n">
        <v>25884.613033968</v>
      </c>
      <c r="H11" s="3418" t="n">
        <v>3.390086961</v>
      </c>
      <c r="I11" s="3418" t="n">
        <v>0.780708607</v>
      </c>
      <c r="J11" s="3418" t="s">
        <v>2942</v>
      </c>
    </row>
    <row r="12" spans="1:10" ht="12" customHeight="1" x14ac:dyDescent="0.15">
      <c r="A12" s="844" t="s">
        <v>88</v>
      </c>
      <c r="B12" s="3418" t="n">
        <v>140843.81650000002</v>
      </c>
      <c r="C12" s="3418" t="s">
        <v>2950</v>
      </c>
      <c r="D12" s="3418" t="n">
        <v>102.17430420874032</v>
      </c>
      <c r="E12" s="3418" t="n">
        <v>1.15812338129875</v>
      </c>
      <c r="F12" s="3418" t="n">
        <v>1.94384119802661</v>
      </c>
      <c r="G12" s="3418" t="n">
        <v>14390.618952991</v>
      </c>
      <c r="H12" s="3418" t="n">
        <v>0.163114517</v>
      </c>
      <c r="I12" s="3418" t="n">
        <v>0.273778013</v>
      </c>
      <c r="J12" s="3418" t="s">
        <v>2942</v>
      </c>
    </row>
    <row r="13" spans="1:10" ht="12" customHeight="1" x14ac:dyDescent="0.15">
      <c r="A13" s="844" t="s">
        <v>89</v>
      </c>
      <c r="B13" s="3418" t="n">
        <v>153935.989284</v>
      </c>
      <c r="C13" s="3418" t="s">
        <v>2950</v>
      </c>
      <c r="D13" s="3418" t="n">
        <v>55.03999996068911</v>
      </c>
      <c r="E13" s="3418" t="n">
        <v>1.95540833173628</v>
      </c>
      <c r="F13" s="3418" t="n">
        <v>1.12476036179277</v>
      </c>
      <c r="G13" s="3418" t="n">
        <v>8296.961238136375</v>
      </c>
      <c r="H13" s="3418" t="n">
        <v>0.301007716</v>
      </c>
      <c r="I13" s="3418" t="n">
        <v>0.173141099</v>
      </c>
      <c r="J13" s="3418" t="n">
        <v>175.67560600362486</v>
      </c>
    </row>
    <row r="14" spans="1:10" ht="12" customHeight="1" x14ac:dyDescent="0.15">
      <c r="A14" s="844" t="s">
        <v>103</v>
      </c>
      <c r="B14" s="3418" t="n">
        <v>4190.1998</v>
      </c>
      <c r="C14" s="3418" t="s">
        <v>2950</v>
      </c>
      <c r="D14" s="3418" t="n">
        <v>77.17121753215682</v>
      </c>
      <c r="E14" s="3418" t="n">
        <v>1.99907865968587</v>
      </c>
      <c r="F14" s="3418" t="n">
        <v>1.93179809707403</v>
      </c>
      <c r="G14" s="3418" t="n">
        <v>323.362820269</v>
      </c>
      <c r="H14" s="3418" t="n">
        <v>0.008376539</v>
      </c>
      <c r="I14" s="3418" t="n">
        <v>0.00809462</v>
      </c>
      <c r="J14" s="3418" t="s">
        <v>2942</v>
      </c>
    </row>
    <row r="15" spans="1:10" ht="13.5" customHeight="1" x14ac:dyDescent="0.15">
      <c r="A15" s="844" t="s">
        <v>1951</v>
      </c>
      <c r="B15" s="3418" t="n">
        <v>88001.970207878</v>
      </c>
      <c r="C15" s="3418" t="s">
        <v>2950</v>
      </c>
      <c r="D15" s="3418" t="n">
        <v>104.56528710647247</v>
      </c>
      <c r="E15" s="3418" t="n">
        <v>4.26596194509282</v>
      </c>
      <c r="F15" s="3418" t="n">
        <v>4.18775902550201</v>
      </c>
      <c r="G15" s="3418" t="n">
        <v>9201.951280722</v>
      </c>
      <c r="H15" s="3418" t="n">
        <v>0.375413056</v>
      </c>
      <c r="I15" s="3418" t="n">
        <v>0.368531045</v>
      </c>
      <c r="J15" s="3418" t="s">
        <v>2942</v>
      </c>
    </row>
    <row r="16" spans="1:10" ht="12.75" customHeight="1" x14ac:dyDescent="0.15">
      <c r="A16" s="844" t="s">
        <v>104</v>
      </c>
      <c r="B16" s="3418" t="n">
        <v>266758.4764928719</v>
      </c>
      <c r="C16" s="3418" t="s">
        <v>2950</v>
      </c>
      <c r="D16" s="3418" t="n">
        <v>102.11098113558111</v>
      </c>
      <c r="E16" s="3418" t="n">
        <v>27.61173824666381</v>
      </c>
      <c r="F16" s="3418" t="n">
        <v>1.97584059157005</v>
      </c>
      <c r="G16" s="3416" t="s">
        <v>1185</v>
      </c>
      <c r="H16" s="3418" t="n">
        <v>7.365665228</v>
      </c>
      <c r="I16" s="3418" t="n">
        <v>0.527072226</v>
      </c>
      <c r="J16" s="3418" t="s">
        <v>2942</v>
      </c>
    </row>
    <row r="17" spans="1:10" ht="12" customHeight="1" x14ac:dyDescent="0.15">
      <c r="A17" s="860" t="s">
        <v>95</v>
      </c>
      <c r="B17" s="3418" t="n">
        <v>373490.005557878</v>
      </c>
      <c r="C17" s="3418" t="s">
        <v>2950</v>
      </c>
      <c r="D17" s="3416" t="s">
        <v>1185</v>
      </c>
      <c r="E17" s="3416" t="s">
        <v>1185</v>
      </c>
      <c r="F17" s="3416" t="s">
        <v>1185</v>
      </c>
      <c r="G17" s="3418" t="n">
        <v>27306.913496471</v>
      </c>
      <c r="H17" s="3418" t="n">
        <v>0.917897985</v>
      </c>
      <c r="I17" s="3418" t="n">
        <v>0.825180168</v>
      </c>
      <c r="J17" s="3418" t="s">
        <v>2944</v>
      </c>
    </row>
    <row r="18" spans="1:10" ht="12" customHeight="1" x14ac:dyDescent="0.15">
      <c r="A18" s="849" t="s">
        <v>87</v>
      </c>
      <c r="B18" s="3418" t="n">
        <v>41709.410650000005</v>
      </c>
      <c r="C18" s="3418" t="s">
        <v>2950</v>
      </c>
      <c r="D18" s="3418" t="n">
        <v>72.80944005954206</v>
      </c>
      <c r="E18" s="3418" t="n">
        <v>1.1056661621758</v>
      </c>
      <c r="F18" s="3418" t="n">
        <v>2.1210953504566</v>
      </c>
      <c r="G18" s="3418" t="n">
        <v>3036.8388346399997</v>
      </c>
      <c r="H18" s="3418" t="n">
        <v>0.046116684</v>
      </c>
      <c r="I18" s="3418" t="n">
        <v>0.088469637</v>
      </c>
      <c r="J18" s="3418" t="s">
        <v>2944</v>
      </c>
    </row>
    <row r="19" spans="1:10" ht="12" customHeight="1" x14ac:dyDescent="0.15">
      <c r="A19" s="849" t="s">
        <v>88</v>
      </c>
      <c r="B19" s="3418" t="n">
        <v>112681.27</v>
      </c>
      <c r="C19" s="3418" t="s">
        <v>2950</v>
      </c>
      <c r="D19" s="3418" t="n">
        <v>93.92453448279382</v>
      </c>
      <c r="E19" s="3418" t="n">
        <v>1.06761132528946</v>
      </c>
      <c r="F19" s="3418" t="n">
        <v>1.42050812881324</v>
      </c>
      <c r="G19" s="3418" t="n">
        <v>10583.53582968</v>
      </c>
      <c r="H19" s="3418" t="n">
        <v>0.1202998</v>
      </c>
      <c r="I19" s="3418" t="n">
        <v>0.16006466</v>
      </c>
      <c r="J19" s="3418" t="s">
        <v>2944</v>
      </c>
    </row>
    <row r="20" spans="1:10" ht="12" customHeight="1" x14ac:dyDescent="0.15">
      <c r="A20" s="849" t="s">
        <v>89</v>
      </c>
      <c r="B20" s="3418" t="n">
        <v>103823.04800000001</v>
      </c>
      <c r="C20" s="3418" t="s">
        <v>2950</v>
      </c>
      <c r="D20" s="3418" t="n">
        <v>55.03999999999999</v>
      </c>
      <c r="E20" s="3418" t="n">
        <v>2.16584560299174</v>
      </c>
      <c r="F20" s="3418" t="n">
        <v>1.05844542340926</v>
      </c>
      <c r="G20" s="3418" t="n">
        <v>5714.42056192</v>
      </c>
      <c r="H20" s="3418" t="n">
        <v>0.224864692</v>
      </c>
      <c r="I20" s="3418" t="n">
        <v>0.10989103</v>
      </c>
      <c r="J20" s="3418" t="s">
        <v>2944</v>
      </c>
    </row>
    <row r="21" spans="1:10" ht="13.5" customHeight="1" x14ac:dyDescent="0.15">
      <c r="A21" s="849" t="s">
        <v>103</v>
      </c>
      <c r="B21" s="3418" t="n">
        <v>2132.471</v>
      </c>
      <c r="C21" s="3418" t="s">
        <v>2950</v>
      </c>
      <c r="D21" s="3418" t="n">
        <v>63.16499163130471</v>
      </c>
      <c r="E21" s="3418" t="n">
        <v>1.77969125957633</v>
      </c>
      <c r="F21" s="3418" t="n">
        <v>2.00357285046315</v>
      </c>
      <c r="G21" s="3418" t="n">
        <v>134.697512869</v>
      </c>
      <c r="H21" s="3418" t="n">
        <v>0.00379514</v>
      </c>
      <c r="I21" s="3418" t="n">
        <v>0.004272561</v>
      </c>
      <c r="J21" s="3418" t="s">
        <v>2944</v>
      </c>
    </row>
    <row r="22" spans="1:10" ht="12" customHeight="1" x14ac:dyDescent="0.15">
      <c r="A22" s="849" t="s">
        <v>1951</v>
      </c>
      <c r="B22" s="3418" t="n">
        <v>74924.880207878</v>
      </c>
      <c r="C22" s="3418" t="s">
        <v>2950</v>
      </c>
      <c r="D22" s="3418" t="n">
        <v>104.603714221727</v>
      </c>
      <c r="E22" s="3418" t="n">
        <v>3.56677535230682</v>
      </c>
      <c r="F22" s="3418" t="n">
        <v>4.28602400309523</v>
      </c>
      <c r="G22" s="3418" t="n">
        <v>7837.420757362001</v>
      </c>
      <c r="H22" s="3418" t="n">
        <v>0.267240216</v>
      </c>
      <c r="I22" s="3418" t="n">
        <v>0.321129835</v>
      </c>
      <c r="J22" s="3418" t="s">
        <v>2944</v>
      </c>
    </row>
    <row r="23" spans="1:10" ht="12" customHeight="1" x14ac:dyDescent="0.15">
      <c r="A23" s="849" t="s">
        <v>104</v>
      </c>
      <c r="B23" s="3418" t="n">
        <v>38218.9257</v>
      </c>
      <c r="C23" s="3418" t="s">
        <v>2950</v>
      </c>
      <c r="D23" s="3418" t="n">
        <v>110.51973058729904</v>
      </c>
      <c r="E23" s="3418" t="n">
        <v>6.68730081547007</v>
      </c>
      <c r="F23" s="3418" t="n">
        <v>3.69849341421965</v>
      </c>
      <c r="G23" s="3418" t="n">
        <v>4223.9453717</v>
      </c>
      <c r="H23" s="3418" t="n">
        <v>0.255581453</v>
      </c>
      <c r="I23" s="3418" t="n">
        <v>0.141352445</v>
      </c>
      <c r="J23" s="3418" t="s">
        <v>2944</v>
      </c>
    </row>
    <row r="24" spans="1:10" ht="12" customHeight="1" x14ac:dyDescent="0.15">
      <c r="A24" s="851" t="s">
        <v>1952</v>
      </c>
      <c r="B24" s="3418" t="n">
        <v>331915.204557878</v>
      </c>
      <c r="C24" s="3418" t="s">
        <v>2950</v>
      </c>
      <c r="D24" s="3416" t="s">
        <v>1185</v>
      </c>
      <c r="E24" s="3416" t="s">
        <v>1185</v>
      </c>
      <c r="F24" s="3416" t="s">
        <v>1185</v>
      </c>
      <c r="G24" s="3418" t="n">
        <v>24507.786636471</v>
      </c>
      <c r="H24" s="3418" t="n">
        <v>0.876897984</v>
      </c>
      <c r="I24" s="3418" t="n">
        <v>0.761422445</v>
      </c>
      <c r="J24" s="3418" t="s">
        <v>2944</v>
      </c>
    </row>
    <row r="25" spans="1:10" ht="12" customHeight="1" x14ac:dyDescent="0.15">
      <c r="A25" s="849" t="s">
        <v>87</v>
      </c>
      <c r="B25" s="3418" t="n">
        <v>16479.66965</v>
      </c>
      <c r="C25" s="3418" t="s">
        <v>2950</v>
      </c>
      <c r="D25" s="3418" t="n">
        <v>78.24236249420206</v>
      </c>
      <c r="E25" s="3418" t="n">
        <v>1.31069029044523</v>
      </c>
      <c r="F25" s="3418" t="n">
        <v>2.71468633474701</v>
      </c>
      <c r="G25" s="3418" t="n">
        <v>1289.40828654</v>
      </c>
      <c r="H25" s="3418" t="n">
        <v>0.021599743</v>
      </c>
      <c r="I25" s="3418" t="n">
        <v>0.044737134</v>
      </c>
      <c r="J25" s="3418" t="s">
        <v>2944</v>
      </c>
    </row>
    <row r="26" spans="1:10" ht="12" customHeight="1" x14ac:dyDescent="0.15">
      <c r="A26" s="849" t="s">
        <v>88</v>
      </c>
      <c r="B26" s="3418" t="n">
        <v>109532.67</v>
      </c>
      <c r="C26" s="3418" t="s">
        <v>2950</v>
      </c>
      <c r="D26" s="3418" t="n">
        <v>93.654</v>
      </c>
      <c r="E26" s="3418" t="n">
        <v>1.06829496624158</v>
      </c>
      <c r="F26" s="3418" t="n">
        <v>1.43175602311164</v>
      </c>
      <c r="G26" s="3418" t="n">
        <v>10258.17267618</v>
      </c>
      <c r="H26" s="3418" t="n">
        <v>0.1170132</v>
      </c>
      <c r="I26" s="3418" t="n">
        <v>0.15682406</v>
      </c>
      <c r="J26" s="3418" t="s">
        <v>2944</v>
      </c>
    </row>
    <row r="27" spans="1:10" ht="12" customHeight="1" x14ac:dyDescent="0.15">
      <c r="A27" s="849" t="s">
        <v>89</v>
      </c>
      <c r="B27" s="3418" t="n">
        <v>90626.588</v>
      </c>
      <c r="C27" s="3418" t="s">
        <v>2950</v>
      </c>
      <c r="D27" s="3418" t="n">
        <v>55.03999999999999</v>
      </c>
      <c r="E27" s="3418" t="n">
        <v>2.33560853024722</v>
      </c>
      <c r="F27" s="3418" t="n">
        <v>1.02736307362691</v>
      </c>
      <c r="G27" s="3418" t="n">
        <v>4988.0874035199995</v>
      </c>
      <c r="H27" s="3418" t="n">
        <v>0.211668232</v>
      </c>
      <c r="I27" s="3418" t="n">
        <v>0.09310641</v>
      </c>
      <c r="J27" s="3418" t="s">
        <v>2944</v>
      </c>
    </row>
    <row r="28" spans="1:10" ht="12" customHeight="1" x14ac:dyDescent="0.15">
      <c r="A28" s="849" t="s">
        <v>103</v>
      </c>
      <c r="B28" s="3418" t="n">
        <v>2132.471</v>
      </c>
      <c r="C28" s="3418" t="s">
        <v>2950</v>
      </c>
      <c r="D28" s="3418" t="n">
        <v>63.16499163130471</v>
      </c>
      <c r="E28" s="3418" t="n">
        <v>1.77969125957633</v>
      </c>
      <c r="F28" s="3418" t="n">
        <v>2.00357285046315</v>
      </c>
      <c r="G28" s="3418" t="n">
        <v>134.697512869</v>
      </c>
      <c r="H28" s="3418" t="n">
        <v>0.00379514</v>
      </c>
      <c r="I28" s="3418" t="n">
        <v>0.004272561</v>
      </c>
      <c r="J28" s="3418" t="s">
        <v>2944</v>
      </c>
    </row>
    <row r="29" spans="1:10" ht="12" customHeight="1" x14ac:dyDescent="0.15">
      <c r="A29" s="849" t="s">
        <v>1951</v>
      </c>
      <c r="B29" s="3418" t="n">
        <v>74924.880207878</v>
      </c>
      <c r="C29" s="3418" t="s">
        <v>2950</v>
      </c>
      <c r="D29" s="3418" t="n">
        <v>104.603714221727</v>
      </c>
      <c r="E29" s="3418" t="n">
        <v>3.56677535230682</v>
      </c>
      <c r="F29" s="3418" t="n">
        <v>4.28602400309523</v>
      </c>
      <c r="G29" s="3418" t="n">
        <v>7837.420757362001</v>
      </c>
      <c r="H29" s="3418" t="n">
        <v>0.267240216</v>
      </c>
      <c r="I29" s="3418" t="n">
        <v>0.321129835</v>
      </c>
      <c r="J29" s="3418" t="s">
        <v>2944</v>
      </c>
    </row>
    <row r="30" spans="1:10" ht="12" customHeight="1" x14ac:dyDescent="0.15">
      <c r="A30" s="849" t="s">
        <v>104</v>
      </c>
      <c r="B30" s="3418" t="n">
        <v>38218.9257</v>
      </c>
      <c r="C30" s="3418" t="s">
        <v>2950</v>
      </c>
      <c r="D30" s="3418" t="n">
        <v>110.51973058729904</v>
      </c>
      <c r="E30" s="3418" t="n">
        <v>6.68730081547007</v>
      </c>
      <c r="F30" s="3418" t="n">
        <v>3.69849341421965</v>
      </c>
      <c r="G30" s="3418" t="n">
        <v>4223.9453717</v>
      </c>
      <c r="H30" s="3418" t="n">
        <v>0.255581453</v>
      </c>
      <c r="I30" s="3418" t="n">
        <v>0.141352445</v>
      </c>
      <c r="J30" s="3418" t="s">
        <v>2944</v>
      </c>
    </row>
    <row r="31" spans="1:10" ht="12" customHeight="1" x14ac:dyDescent="0.15">
      <c r="A31" s="3433" t="s">
        <v>2951</v>
      </c>
      <c r="B31" s="3418" t="n">
        <v>43740.619000000006</v>
      </c>
      <c r="C31" s="3418" t="s">
        <v>2950</v>
      </c>
      <c r="D31" s="3416" t="s">
        <v>1185</v>
      </c>
      <c r="E31" s="3416" t="s">
        <v>1185</v>
      </c>
      <c r="F31" s="3416" t="s">
        <v>1185</v>
      </c>
      <c r="G31" s="3418" t="n">
        <v>4116.81721101</v>
      </c>
      <c r="H31" s="3418" t="n">
        <v>0.051869794</v>
      </c>
      <c r="I31" s="3418" t="n">
        <v>0.052488402</v>
      </c>
      <c r="J31" s="3418" t="s">
        <v>2944</v>
      </c>
    </row>
    <row r="32">
      <c r="A32" s="3438" t="s">
        <v>2952</v>
      </c>
      <c r="B32" s="3415" t="n">
        <v>707.787</v>
      </c>
      <c r="C32" s="3418" t="s">
        <v>2950</v>
      </c>
      <c r="D32" s="3418" t="n">
        <v>78.41826382795954</v>
      </c>
      <c r="E32" s="3418" t="n">
        <v>1.17327670612769</v>
      </c>
      <c r="F32" s="3418" t="n">
        <v>2.04727976071897</v>
      </c>
      <c r="G32" s="3415" t="n">
        <v>55.5034277</v>
      </c>
      <c r="H32" s="3415" t="n">
        <v>8.3043E-4</v>
      </c>
      <c r="I32" s="3415" t="n">
        <v>0.001449038</v>
      </c>
      <c r="J32" s="3415" t="s">
        <v>2944</v>
      </c>
    </row>
    <row r="33">
      <c r="A33" s="3438" t="s">
        <v>2953</v>
      </c>
      <c r="B33" s="3415" t="n">
        <v>33790.3</v>
      </c>
      <c r="C33" s="3418" t="s">
        <v>2950</v>
      </c>
      <c r="D33" s="3418" t="n">
        <v>93.654</v>
      </c>
      <c r="E33" s="3418" t="n">
        <v>1.0</v>
      </c>
      <c r="F33" s="3418" t="n">
        <v>1.0</v>
      </c>
      <c r="G33" s="3415" t="n">
        <v>3164.5967562</v>
      </c>
      <c r="H33" s="3415" t="n">
        <v>0.0337903</v>
      </c>
      <c r="I33" s="3415" t="n">
        <v>0.0337903</v>
      </c>
      <c r="J33" s="3415" t="s">
        <v>2944</v>
      </c>
    </row>
    <row r="34">
      <c r="A34" s="3438" t="s">
        <v>2954</v>
      </c>
      <c r="B34" s="3415" t="n">
        <v>1236.0</v>
      </c>
      <c r="C34" s="3418" t="s">
        <v>2950</v>
      </c>
      <c r="D34" s="3418" t="n">
        <v>55.03999999999999</v>
      </c>
      <c r="E34" s="3418" t="n">
        <v>1.0</v>
      </c>
      <c r="F34" s="3418" t="n">
        <v>1.0</v>
      </c>
      <c r="G34" s="3415" t="n">
        <v>68.02944</v>
      </c>
      <c r="H34" s="3415" t="n">
        <v>0.001236</v>
      </c>
      <c r="I34" s="3415" t="n">
        <v>0.001236</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7904.232000000002</v>
      </c>
      <c r="C36" s="3418" t="s">
        <v>2950</v>
      </c>
      <c r="D36" s="3418" t="n">
        <v>104.84099999974694</v>
      </c>
      <c r="E36" s="3418" t="n">
        <v>2.0</v>
      </c>
      <c r="F36" s="3418" t="n">
        <v>2.0</v>
      </c>
      <c r="G36" s="3415" t="n">
        <v>828.68758711</v>
      </c>
      <c r="H36" s="3415" t="n">
        <v>0.015808464</v>
      </c>
      <c r="I36" s="3415" t="n">
        <v>0.015808464</v>
      </c>
      <c r="J36" s="3415" t="s">
        <v>2944</v>
      </c>
    </row>
    <row r="37">
      <c r="A37" s="3438" t="s">
        <v>65</v>
      </c>
      <c r="B37" s="3415" t="n">
        <v>102.3</v>
      </c>
      <c r="C37" s="3418" t="s">
        <v>2950</v>
      </c>
      <c r="D37" s="3418" t="n">
        <v>110.88</v>
      </c>
      <c r="E37" s="3418" t="n">
        <v>2.0</v>
      </c>
      <c r="F37" s="3418" t="n">
        <v>2.0</v>
      </c>
      <c r="G37" s="3415" t="n">
        <v>11.343024</v>
      </c>
      <c r="H37" s="3415" t="n">
        <v>2.046E-4</v>
      </c>
      <c r="I37" s="3415" t="n">
        <v>2.046E-4</v>
      </c>
      <c r="J37" s="3415" t="s">
        <v>2944</v>
      </c>
    </row>
    <row r="38">
      <c r="A38" s="3433" t="s">
        <v>2956</v>
      </c>
      <c r="B38" s="3418" t="n">
        <v>253269.6654</v>
      </c>
      <c r="C38" s="3418" t="s">
        <v>2950</v>
      </c>
      <c r="D38" s="3416" t="s">
        <v>1185</v>
      </c>
      <c r="E38" s="3416" t="s">
        <v>1185</v>
      </c>
      <c r="F38" s="3416" t="s">
        <v>1185</v>
      </c>
      <c r="G38" s="3418" t="n">
        <v>18296.37984647</v>
      </c>
      <c r="H38" s="3418" t="n">
        <v>0.601865754</v>
      </c>
      <c r="I38" s="3418" t="n">
        <v>0.61872409</v>
      </c>
      <c r="J38" s="3418" t="s">
        <v>2944</v>
      </c>
    </row>
    <row r="39">
      <c r="A39" s="3438" t="s">
        <v>2952</v>
      </c>
      <c r="B39" s="3415" t="n">
        <v>3080.6374</v>
      </c>
      <c r="C39" s="3418" t="s">
        <v>2950</v>
      </c>
      <c r="D39" s="3418" t="n">
        <v>76.64370705231326</v>
      </c>
      <c r="E39" s="3418" t="n">
        <v>1.95715536012125</v>
      </c>
      <c r="F39" s="3418" t="n">
        <v>2.5474202189456</v>
      </c>
      <c r="G39" s="3415" t="n">
        <v>236.11147042</v>
      </c>
      <c r="H39" s="3415" t="n">
        <v>0.006029286</v>
      </c>
      <c r="I39" s="3415" t="n">
        <v>0.007847678</v>
      </c>
      <c r="J39" s="3415" t="s">
        <v>2944</v>
      </c>
    </row>
    <row r="40">
      <c r="A40" s="3438" t="s">
        <v>2953</v>
      </c>
      <c r="B40" s="3415" t="n">
        <v>73977.87</v>
      </c>
      <c r="C40" s="3418" t="s">
        <v>2950</v>
      </c>
      <c r="D40" s="3418" t="n">
        <v>93.654</v>
      </c>
      <c r="E40" s="3418" t="n">
        <v>1.10019388230561</v>
      </c>
      <c r="F40" s="3418" t="n">
        <v>1.47697088331957</v>
      </c>
      <c r="G40" s="3415" t="n">
        <v>6928.32343698</v>
      </c>
      <c r="H40" s="3415" t="n">
        <v>0.08139</v>
      </c>
      <c r="I40" s="3415" t="n">
        <v>0.10926316</v>
      </c>
      <c r="J40" s="3415" t="s">
        <v>2944</v>
      </c>
    </row>
    <row r="41">
      <c r="A41" s="3438" t="s">
        <v>2954</v>
      </c>
      <c r="B41" s="3415" t="n">
        <v>80773.892</v>
      </c>
      <c r="C41" s="3418" t="s">
        <v>2950</v>
      </c>
      <c r="D41" s="3418" t="n">
        <v>55.03999999999999</v>
      </c>
      <c r="E41" s="3418" t="n">
        <v>2.49784937935144</v>
      </c>
      <c r="F41" s="3418" t="n">
        <v>1.02058984603589</v>
      </c>
      <c r="G41" s="3415" t="n">
        <v>4445.79501568</v>
      </c>
      <c r="H41" s="3415" t="n">
        <v>0.201761016</v>
      </c>
      <c r="I41" s="3415" t="n">
        <v>0.082437014</v>
      </c>
      <c r="J41" s="3415" t="s">
        <v>2944</v>
      </c>
    </row>
    <row r="42">
      <c r="A42" s="3438" t="s">
        <v>2955</v>
      </c>
      <c r="B42" s="3415" t="n">
        <v>2109.958</v>
      </c>
      <c r="C42" s="3418" t="s">
        <v>2950</v>
      </c>
      <c r="D42" s="3418" t="n">
        <v>63.01081099718572</v>
      </c>
      <c r="E42" s="3418" t="n">
        <v>1.70219028056483</v>
      </c>
      <c r="F42" s="3418" t="n">
        <v>1.99910614334503</v>
      </c>
      <c r="G42" s="3415" t="n">
        <v>132.95016475</v>
      </c>
      <c r="H42" s="3415" t="n">
        <v>0.00359155</v>
      </c>
      <c r="I42" s="3415" t="n">
        <v>0.00421803</v>
      </c>
      <c r="J42" s="3415" t="s">
        <v>2944</v>
      </c>
    </row>
    <row r="43">
      <c r="A43" s="3438" t="s">
        <v>93</v>
      </c>
      <c r="B43" s="3415" t="n">
        <v>62560.854</v>
      </c>
      <c r="C43" s="3418" t="s">
        <v>2950</v>
      </c>
      <c r="D43" s="3418" t="n">
        <v>104.74920560771118</v>
      </c>
      <c r="E43" s="3418" t="n">
        <v>2.95020848021032</v>
      </c>
      <c r="F43" s="3418" t="n">
        <v>4.71356983074432</v>
      </c>
      <c r="G43" s="3415" t="n">
        <v>6553.19975864</v>
      </c>
      <c r="H43" s="3415" t="n">
        <v>0.184567562</v>
      </c>
      <c r="I43" s="3415" t="n">
        <v>0.294884954</v>
      </c>
      <c r="J43" s="3415" t="s">
        <v>2944</v>
      </c>
    </row>
    <row r="44">
      <c r="A44" s="3438" t="s">
        <v>65</v>
      </c>
      <c r="B44" s="3415" t="n">
        <v>30766.454</v>
      </c>
      <c r="C44" s="3418" t="s">
        <v>2950</v>
      </c>
      <c r="D44" s="3418" t="n">
        <v>110.69942095699425</v>
      </c>
      <c r="E44" s="3418" t="n">
        <v>4.04747131404874</v>
      </c>
      <c r="F44" s="3418" t="n">
        <v>3.90273295713572</v>
      </c>
      <c r="G44" s="3415" t="n">
        <v>3405.8286427</v>
      </c>
      <c r="H44" s="3415" t="n">
        <v>0.12452634</v>
      </c>
      <c r="I44" s="3415" t="n">
        <v>0.120073254</v>
      </c>
      <c r="J44" s="3415" t="s">
        <v>2944</v>
      </c>
    </row>
    <row r="45">
      <c r="A45" s="3433" t="s">
        <v>2957</v>
      </c>
      <c r="B45" s="3418" t="n">
        <v>34904.920157878</v>
      </c>
      <c r="C45" s="3418" t="s">
        <v>2950</v>
      </c>
      <c r="D45" s="3416" t="s">
        <v>1185</v>
      </c>
      <c r="E45" s="3416" t="s">
        <v>1185</v>
      </c>
      <c r="F45" s="3416" t="s">
        <v>1185</v>
      </c>
      <c r="G45" s="3418" t="n">
        <v>2094.589578991</v>
      </c>
      <c r="H45" s="3418" t="n">
        <v>0.223162436</v>
      </c>
      <c r="I45" s="3418" t="n">
        <v>0.090209953</v>
      </c>
      <c r="J45" s="3418" t="s">
        <v>2944</v>
      </c>
    </row>
    <row r="46">
      <c r="A46" s="3438" t="s">
        <v>2952</v>
      </c>
      <c r="B46" s="3415" t="n">
        <v>12691.24525</v>
      </c>
      <c r="C46" s="3418" t="s">
        <v>2950</v>
      </c>
      <c r="D46" s="3418" t="n">
        <v>78.62060568248809</v>
      </c>
      <c r="E46" s="3418" t="n">
        <v>1.16143268132022</v>
      </c>
      <c r="F46" s="3418" t="n">
        <v>2.79250911174378</v>
      </c>
      <c r="G46" s="3415" t="n">
        <v>997.79338842</v>
      </c>
      <c r="H46" s="3415" t="n">
        <v>0.014740027</v>
      </c>
      <c r="I46" s="3415" t="n">
        <v>0.035440418</v>
      </c>
      <c r="J46" s="3415" t="s">
        <v>2944</v>
      </c>
    </row>
    <row r="47">
      <c r="A47" s="3438" t="s">
        <v>2953</v>
      </c>
      <c r="B47" s="3415" t="n">
        <v>1764.5</v>
      </c>
      <c r="C47" s="3418" t="s">
        <v>2950</v>
      </c>
      <c r="D47" s="3418" t="n">
        <v>93.65400000000001</v>
      </c>
      <c r="E47" s="3418" t="n">
        <v>1.03876452252763</v>
      </c>
      <c r="F47" s="3418" t="n">
        <v>7.80425049589119</v>
      </c>
      <c r="G47" s="3415" t="n">
        <v>165.252483</v>
      </c>
      <c r="H47" s="3415" t="n">
        <v>0.0018329</v>
      </c>
      <c r="I47" s="3415" t="n">
        <v>0.0137706</v>
      </c>
      <c r="J47" s="3415" t="s">
        <v>2944</v>
      </c>
    </row>
    <row r="48">
      <c r="A48" s="3438" t="s">
        <v>2954</v>
      </c>
      <c r="B48" s="3415" t="n">
        <v>8616.696</v>
      </c>
      <c r="C48" s="3418" t="s">
        <v>2950</v>
      </c>
      <c r="D48" s="3418" t="n">
        <v>55.04</v>
      </c>
      <c r="E48" s="3418" t="n">
        <v>1.00632725118769</v>
      </c>
      <c r="F48" s="3418" t="n">
        <v>1.09478110867553</v>
      </c>
      <c r="G48" s="3415" t="n">
        <v>474.26294784</v>
      </c>
      <c r="H48" s="3415" t="n">
        <v>0.008671216</v>
      </c>
      <c r="I48" s="3415" t="n">
        <v>0.009433396</v>
      </c>
      <c r="J48" s="3415" t="s">
        <v>2944</v>
      </c>
    </row>
    <row r="49">
      <c r="A49" s="3438" t="s">
        <v>2955</v>
      </c>
      <c r="B49" s="3415" t="n">
        <v>22.513</v>
      </c>
      <c r="C49" s="3418" t="s">
        <v>2950</v>
      </c>
      <c r="D49" s="3418" t="n">
        <v>77.61507213609914</v>
      </c>
      <c r="E49" s="3418" t="n">
        <v>9.04321947319327</v>
      </c>
      <c r="F49" s="3418" t="n">
        <v>2.42220050637409</v>
      </c>
      <c r="G49" s="3415" t="n">
        <v>1.747348119</v>
      </c>
      <c r="H49" s="3415" t="n">
        <v>2.0359E-4</v>
      </c>
      <c r="I49" s="3415" t="n">
        <v>5.4531E-5</v>
      </c>
      <c r="J49" s="3415" t="s">
        <v>2944</v>
      </c>
    </row>
    <row r="50">
      <c r="A50" s="3438" t="s">
        <v>93</v>
      </c>
      <c r="B50" s="3415" t="n">
        <v>4459.794207878</v>
      </c>
      <c r="C50" s="3418" t="s">
        <v>2950</v>
      </c>
      <c r="D50" s="3418" t="n">
        <v>102.14224925610321</v>
      </c>
      <c r="E50" s="3418" t="n">
        <v>14.99266263943027</v>
      </c>
      <c r="F50" s="3418" t="n">
        <v>2.34011178846876</v>
      </c>
      <c r="G50" s="3415" t="n">
        <v>455.533411612</v>
      </c>
      <c r="H50" s="3415" t="n">
        <v>0.06686419</v>
      </c>
      <c r="I50" s="3415" t="n">
        <v>0.010436417</v>
      </c>
      <c r="J50" s="3415" t="s">
        <v>2944</v>
      </c>
    </row>
    <row r="51">
      <c r="A51" s="3438" t="s">
        <v>65</v>
      </c>
      <c r="B51" s="3415" t="n">
        <v>7350.1717</v>
      </c>
      <c r="C51" s="3418" t="s">
        <v>2950</v>
      </c>
      <c r="D51" s="3418" t="n">
        <v>109.76256581870054</v>
      </c>
      <c r="E51" s="3418" t="n">
        <v>17.80237501118511</v>
      </c>
      <c r="F51" s="3418" t="n">
        <v>2.86722431259667</v>
      </c>
      <c r="G51" s="3415" t="n">
        <v>806.773705</v>
      </c>
      <c r="H51" s="3415" t="n">
        <v>0.130850513</v>
      </c>
      <c r="I51" s="3415" t="n">
        <v>0.021074591</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38472.201</v>
      </c>
      <c r="C53" s="3418" t="s">
        <v>2950</v>
      </c>
      <c r="D53" s="3416" t="s">
        <v>1185</v>
      </c>
      <c r="E53" s="3416" t="s">
        <v>1185</v>
      </c>
      <c r="F53" s="3416" t="s">
        <v>1185</v>
      </c>
      <c r="G53" s="3418" t="n">
        <v>2478.0717904999997</v>
      </c>
      <c r="H53" s="3418" t="n">
        <v>0.037897401</v>
      </c>
      <c r="I53" s="3418" t="n">
        <v>0.060655123</v>
      </c>
      <c r="J53" s="3418" t="s">
        <v>2944</v>
      </c>
    </row>
    <row r="54" spans="1:10" ht="12" customHeight="1" x14ac:dyDescent="0.15">
      <c r="A54" s="849" t="s">
        <v>87</v>
      </c>
      <c r="B54" s="3415" t="n">
        <v>25229.741</v>
      </c>
      <c r="C54" s="3418" t="s">
        <v>2950</v>
      </c>
      <c r="D54" s="3418" t="n">
        <v>69.26074065128135</v>
      </c>
      <c r="E54" s="3418" t="n">
        <v>0.97174762911756</v>
      </c>
      <c r="F54" s="3418" t="n">
        <v>1.73337106393601</v>
      </c>
      <c r="G54" s="3415" t="n">
        <v>1747.4305481</v>
      </c>
      <c r="H54" s="3415" t="n">
        <v>0.024516941</v>
      </c>
      <c r="I54" s="3415" t="n">
        <v>0.043732503</v>
      </c>
      <c r="J54" s="3415" t="s">
        <v>2944</v>
      </c>
    </row>
    <row r="55" spans="1:10" ht="12" customHeight="1" x14ac:dyDescent="0.15">
      <c r="A55" s="849" t="s">
        <v>88</v>
      </c>
      <c r="B55" s="3415" t="n">
        <v>46.0</v>
      </c>
      <c r="C55" s="3418" t="s">
        <v>2950</v>
      </c>
      <c r="D55" s="3418" t="n">
        <v>93.654</v>
      </c>
      <c r="E55" s="3418" t="n">
        <v>4.0</v>
      </c>
      <c r="F55" s="3418" t="n">
        <v>3.0</v>
      </c>
      <c r="G55" s="3415" t="n">
        <v>4.308084</v>
      </c>
      <c r="H55" s="3415" t="n">
        <v>1.84E-4</v>
      </c>
      <c r="I55" s="3415" t="n">
        <v>1.38E-4</v>
      </c>
      <c r="J55" s="3415" t="s">
        <v>2944</v>
      </c>
    </row>
    <row r="56" spans="1:10" ht="12" customHeight="1" x14ac:dyDescent="0.15">
      <c r="A56" s="849" t="s">
        <v>89</v>
      </c>
      <c r="B56" s="3415" t="n">
        <v>13196.46</v>
      </c>
      <c r="C56" s="3418" t="s">
        <v>2950</v>
      </c>
      <c r="D56" s="3418" t="n">
        <v>55.04</v>
      </c>
      <c r="E56" s="3418" t="n">
        <v>1.0</v>
      </c>
      <c r="F56" s="3418" t="n">
        <v>1.27190322253089</v>
      </c>
      <c r="G56" s="3415" t="n">
        <v>726.3331584</v>
      </c>
      <c r="H56" s="3415" t="n">
        <v>0.01319646</v>
      </c>
      <c r="I56" s="3415" t="n">
        <v>0.01678462</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3102.6</v>
      </c>
      <c r="C60" s="3418" t="s">
        <v>2950</v>
      </c>
      <c r="D60" s="3416" t="s">
        <v>1185</v>
      </c>
      <c r="E60" s="3416" t="s">
        <v>1185</v>
      </c>
      <c r="F60" s="3416" t="s">
        <v>1185</v>
      </c>
      <c r="G60" s="3418" t="n">
        <v>321.0550695</v>
      </c>
      <c r="H60" s="3418" t="n">
        <v>0.0031026</v>
      </c>
      <c r="I60" s="3418" t="n">
        <v>0.0031026</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3102.6</v>
      </c>
      <c r="C62" s="3418" t="s">
        <v>2950</v>
      </c>
      <c r="D62" s="3418" t="n">
        <v>103.47936230903115</v>
      </c>
      <c r="E62" s="3418" t="n">
        <v>1.0</v>
      </c>
      <c r="F62" s="3418" t="n">
        <v>1.0</v>
      </c>
      <c r="G62" s="3418" t="n">
        <v>321.0550695</v>
      </c>
      <c r="H62" s="3418" t="n">
        <v>0.0031026</v>
      </c>
      <c r="I62" s="3418" t="n">
        <v>0.0031026</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3102.6</v>
      </c>
      <c r="C67" s="3418" t="s">
        <v>2950</v>
      </c>
      <c r="D67" s="3416" t="s">
        <v>1185</v>
      </c>
      <c r="E67" s="3416" t="s">
        <v>1185</v>
      </c>
      <c r="F67" s="3416" t="s">
        <v>1185</v>
      </c>
      <c r="G67" s="3418" t="n">
        <v>321.0550695</v>
      </c>
      <c r="H67" s="3418" t="n">
        <v>0.0031026</v>
      </c>
      <c r="I67" s="3418" t="n">
        <v>0.0031026</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3102.6</v>
      </c>
      <c r="C69" s="3418" t="s">
        <v>2950</v>
      </c>
      <c r="D69" s="3418" t="n">
        <v>103.47936230903115</v>
      </c>
      <c r="E69" s="3418" t="n">
        <v>1.0</v>
      </c>
      <c r="F69" s="3418" t="n">
        <v>1.0</v>
      </c>
      <c r="G69" s="3415" t="n">
        <v>321.0550695</v>
      </c>
      <c r="H69" s="3415" t="n">
        <v>0.0031026</v>
      </c>
      <c r="I69" s="3415" t="n">
        <v>0.0031026</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1314.649</v>
      </c>
      <c r="D10" s="3418" t="n">
        <v>1297.524</v>
      </c>
      <c r="E10" s="3418" t="n">
        <v>17.125</v>
      </c>
      <c r="F10" s="3418" t="s">
        <v>2948</v>
      </c>
      <c r="G10" s="3418" t="n">
        <v>-0.25994657129013</v>
      </c>
      <c r="H10" s="3418" t="n">
        <v>-0.25994657129013</v>
      </c>
      <c r="I10" s="3418" t="n">
        <v>-0.00545849120183</v>
      </c>
      <c r="J10" s="3418" t="n">
        <v>-0.03475311439326</v>
      </c>
      <c r="K10" s="3418" t="s">
        <v>2948</v>
      </c>
      <c r="L10" s="3418" t="s">
        <v>2948</v>
      </c>
      <c r="M10" s="3418" t="n">
        <v>-341.7385</v>
      </c>
      <c r="N10" s="3418" t="n">
        <v>-341.7385</v>
      </c>
      <c r="O10" s="3418" t="n">
        <v>-7.176</v>
      </c>
      <c r="P10" s="3418" t="n">
        <v>-45.093</v>
      </c>
      <c r="Q10" s="3418" t="s">
        <v>2948</v>
      </c>
      <c r="R10" s="3418" t="n">
        <v>1444.694166666668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1136.961</v>
      </c>
      <c r="D11" s="3418" t="n">
        <v>1123.365</v>
      </c>
      <c r="E11" s="3418" t="n">
        <v>13.596</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3114</v>
      </c>
      <c r="B12" s="3415" t="s">
        <v>3114</v>
      </c>
      <c r="C12" s="3418" t="n">
        <v>1136.961</v>
      </c>
      <c r="D12" s="3415" t="n">
        <v>1123.365</v>
      </c>
      <c r="E12" s="3415" t="n">
        <v>13.596</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177.688</v>
      </c>
      <c r="D13" s="3418" t="n">
        <v>174.159</v>
      </c>
      <c r="E13" s="3418" t="n">
        <v>3.529</v>
      </c>
      <c r="F13" s="3418" t="s">
        <v>2948</v>
      </c>
      <c r="G13" s="3418" t="n">
        <v>-1.92325030390347</v>
      </c>
      <c r="H13" s="3418" t="n">
        <v>-1.92325030390347</v>
      </c>
      <c r="I13" s="3418" t="n">
        <v>-0.04038539462429</v>
      </c>
      <c r="J13" s="3418" t="n">
        <v>-0.25891857440615</v>
      </c>
      <c r="K13" s="3418" t="s">
        <v>2948</v>
      </c>
      <c r="L13" s="3418" t="s">
        <v>2948</v>
      </c>
      <c r="M13" s="3418" t="n">
        <v>-341.7385</v>
      </c>
      <c r="N13" s="3418" t="n">
        <v>-341.7385</v>
      </c>
      <c r="O13" s="3418" t="n">
        <v>-7.176</v>
      </c>
      <c r="P13" s="3418" t="n">
        <v>-45.093</v>
      </c>
      <c r="Q13" s="3418" t="s">
        <v>2948</v>
      </c>
      <c r="R13" s="3418" t="n">
        <v>1444.694166666668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156.649</v>
      </c>
      <c r="D14" s="3418" t="n">
        <v>153.86</v>
      </c>
      <c r="E14" s="3418" t="n">
        <v>2.789</v>
      </c>
      <c r="F14" s="3418" t="s">
        <v>2948</v>
      </c>
      <c r="G14" s="3418" t="n">
        <v>-2.13130948809121</v>
      </c>
      <c r="H14" s="3418" t="n">
        <v>-2.13130948809121</v>
      </c>
      <c r="I14" s="3418" t="n">
        <v>-0.04580942106238</v>
      </c>
      <c r="J14" s="3418" t="n">
        <v>-0.29307812296893</v>
      </c>
      <c r="K14" s="3418" t="s">
        <v>2948</v>
      </c>
      <c r="L14" s="3418" t="s">
        <v>2948</v>
      </c>
      <c r="M14" s="3418" t="n">
        <v>-333.8675</v>
      </c>
      <c r="N14" s="3418" t="n">
        <v>-333.8675</v>
      </c>
      <c r="O14" s="3418" t="n">
        <v>-7.176</v>
      </c>
      <c r="P14" s="3418" t="n">
        <v>-45.093</v>
      </c>
      <c r="Q14" s="3418" t="s">
        <v>2948</v>
      </c>
      <c r="R14" s="3418" t="n">
        <v>1415.8338333333347</v>
      </c>
      <c r="S14" s="26"/>
      <c r="T14" s="26"/>
      <c r="U14" s="26"/>
      <c r="V14" s="26"/>
      <c r="W14" s="26"/>
      <c r="X14" s="26"/>
      <c r="Y14" s="26"/>
      <c r="Z14" s="26"/>
      <c r="AA14" s="26"/>
      <c r="AB14" s="26"/>
      <c r="AC14" s="26"/>
      <c r="AD14" s="26"/>
      <c r="AE14" s="26"/>
      <c r="AF14" s="26"/>
      <c r="AG14" s="26"/>
      <c r="AH14" s="26"/>
    </row>
    <row r="15" spans="1:34" x14ac:dyDescent="0.15">
      <c r="A15" s="3425" t="s">
        <v>3156</v>
      </c>
      <c r="B15" s="3415" t="s">
        <v>3156</v>
      </c>
      <c r="C15" s="3418" t="n">
        <v>156.649</v>
      </c>
      <c r="D15" s="3415" t="n">
        <v>153.86</v>
      </c>
      <c r="E15" s="3415" t="n">
        <v>2.789</v>
      </c>
      <c r="F15" s="3418" t="s">
        <v>2948</v>
      </c>
      <c r="G15" s="3418" t="n">
        <v>-2.13130948809121</v>
      </c>
      <c r="H15" s="3418" t="n">
        <v>-2.13130948809121</v>
      </c>
      <c r="I15" s="3418" t="n">
        <v>-0.04580942106238</v>
      </c>
      <c r="J15" s="3418" t="n">
        <v>-0.29307812296893</v>
      </c>
      <c r="K15" s="3418" t="s">
        <v>2948</v>
      </c>
      <c r="L15" s="3415" t="s">
        <v>2948</v>
      </c>
      <c r="M15" s="3415" t="n">
        <v>-333.8675</v>
      </c>
      <c r="N15" s="3418" t="n">
        <v>-333.8675</v>
      </c>
      <c r="O15" s="3415" t="n">
        <v>-7.176</v>
      </c>
      <c r="P15" s="3415" t="n">
        <v>-45.093</v>
      </c>
      <c r="Q15" s="3415" t="s">
        <v>2948</v>
      </c>
      <c r="R15" s="3418" t="n">
        <v>1415.8338333333347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10.842</v>
      </c>
      <c r="D16" s="3418" t="n">
        <v>10.842</v>
      </c>
      <c r="E16" s="3418" t="s">
        <v>2948</v>
      </c>
      <c r="F16" s="3418" t="s">
        <v>2948</v>
      </c>
      <c r="G16" s="3418" t="n">
        <v>-0.44235380926028</v>
      </c>
      <c r="H16" s="3418" t="n">
        <v>-0.44235380926028</v>
      </c>
      <c r="I16" s="3418" t="s">
        <v>2948</v>
      </c>
      <c r="J16" s="3418" t="s">
        <v>2948</v>
      </c>
      <c r="K16" s="3418" t="s">
        <v>2948</v>
      </c>
      <c r="L16" s="3418" t="s">
        <v>2948</v>
      </c>
      <c r="M16" s="3418" t="n">
        <v>-4.796</v>
      </c>
      <c r="N16" s="3418" t="n">
        <v>-4.796</v>
      </c>
      <c r="O16" s="3418" t="s">
        <v>2948</v>
      </c>
      <c r="P16" s="3418" t="s">
        <v>2948</v>
      </c>
      <c r="Q16" s="3418" t="s">
        <v>2948</v>
      </c>
      <c r="R16" s="3418" t="n">
        <v>17.58533333333335</v>
      </c>
      <c r="S16" s="26"/>
      <c r="T16" s="26"/>
      <c r="U16" s="26"/>
      <c r="V16" s="26"/>
      <c r="W16" s="26"/>
      <c r="X16" s="26"/>
      <c r="Y16" s="26"/>
      <c r="Z16" s="26"/>
      <c r="AA16" s="26"/>
      <c r="AB16" s="26"/>
      <c r="AC16" s="26"/>
      <c r="AD16" s="26"/>
      <c r="AE16" s="26"/>
      <c r="AF16" s="26"/>
      <c r="AG16" s="26"/>
      <c r="AH16" s="26"/>
    </row>
    <row r="17" spans="1:34" x14ac:dyDescent="0.15">
      <c r="A17" s="3425" t="s">
        <v>3157</v>
      </c>
      <c r="B17" s="3415" t="s">
        <v>3157</v>
      </c>
      <c r="C17" s="3418" t="n">
        <v>10.842</v>
      </c>
      <c r="D17" s="3415" t="n">
        <v>10.842</v>
      </c>
      <c r="E17" s="3415" t="s">
        <v>2948</v>
      </c>
      <c r="F17" s="3418" t="s">
        <v>2948</v>
      </c>
      <c r="G17" s="3418" t="n">
        <v>-0.44235380926028</v>
      </c>
      <c r="H17" s="3418" t="n">
        <v>-0.44235380926028</v>
      </c>
      <c r="I17" s="3418" t="s">
        <v>2948</v>
      </c>
      <c r="J17" s="3418" t="s">
        <v>2948</v>
      </c>
      <c r="K17" s="3418" t="s">
        <v>2948</v>
      </c>
      <c r="L17" s="3415" t="s">
        <v>2948</v>
      </c>
      <c r="M17" s="3415" t="n">
        <v>-4.796</v>
      </c>
      <c r="N17" s="3418" t="n">
        <v>-4.796</v>
      </c>
      <c r="O17" s="3415" t="s">
        <v>2948</v>
      </c>
      <c r="P17" s="3415" t="s">
        <v>2948</v>
      </c>
      <c r="Q17" s="3415" t="s">
        <v>2948</v>
      </c>
      <c r="R17" s="3418" t="n">
        <v>17.58533333333335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7.001</v>
      </c>
      <c r="D18" s="3418" t="n">
        <v>7.001</v>
      </c>
      <c r="E18" s="3418" t="s">
        <v>2948</v>
      </c>
      <c r="F18" s="3418" t="s">
        <v>2948</v>
      </c>
      <c r="G18" s="3418" t="n">
        <v>-0.43922296814741</v>
      </c>
      <c r="H18" s="3418" t="n">
        <v>-0.43922296814741</v>
      </c>
      <c r="I18" s="3418" t="s">
        <v>2948</v>
      </c>
      <c r="J18" s="3418" t="s">
        <v>2948</v>
      </c>
      <c r="K18" s="3418" t="s">
        <v>2948</v>
      </c>
      <c r="L18" s="3418" t="s">
        <v>2948</v>
      </c>
      <c r="M18" s="3418" t="n">
        <v>-3.075</v>
      </c>
      <c r="N18" s="3418" t="n">
        <v>-3.075</v>
      </c>
      <c r="O18" s="3418" t="s">
        <v>2948</v>
      </c>
      <c r="P18" s="3418" t="s">
        <v>2948</v>
      </c>
      <c r="Q18" s="3418" t="s">
        <v>2948</v>
      </c>
      <c r="R18" s="3418" t="n">
        <v>11.27500000000001</v>
      </c>
      <c r="S18" s="26"/>
      <c r="T18" s="26"/>
      <c r="U18" s="26"/>
      <c r="V18" s="26"/>
      <c r="W18" s="26"/>
      <c r="X18" s="26"/>
      <c r="Y18" s="26"/>
      <c r="Z18" s="26"/>
      <c r="AA18" s="26"/>
      <c r="AB18" s="26"/>
      <c r="AC18" s="26"/>
      <c r="AD18" s="26"/>
      <c r="AE18" s="26"/>
      <c r="AF18" s="26"/>
      <c r="AG18" s="26"/>
      <c r="AH18" s="26"/>
    </row>
    <row r="19" spans="1:34" x14ac:dyDescent="0.15">
      <c r="A19" s="3425" t="s">
        <v>3158</v>
      </c>
      <c r="B19" s="3415" t="s">
        <v>3158</v>
      </c>
      <c r="C19" s="3418" t="n">
        <v>7.001</v>
      </c>
      <c r="D19" s="3415" t="n">
        <v>7.001</v>
      </c>
      <c r="E19" s="3415" t="s">
        <v>2948</v>
      </c>
      <c r="F19" s="3418" t="s">
        <v>2948</v>
      </c>
      <c r="G19" s="3418" t="n">
        <v>-0.43922296814741</v>
      </c>
      <c r="H19" s="3418" t="n">
        <v>-0.43922296814741</v>
      </c>
      <c r="I19" s="3418" t="s">
        <v>2948</v>
      </c>
      <c r="J19" s="3418" t="s">
        <v>2948</v>
      </c>
      <c r="K19" s="3418" t="s">
        <v>2948</v>
      </c>
      <c r="L19" s="3415" t="s">
        <v>2948</v>
      </c>
      <c r="M19" s="3415" t="n">
        <v>-3.075</v>
      </c>
      <c r="N19" s="3418" t="n">
        <v>-3.075</v>
      </c>
      <c r="O19" s="3415" t="s">
        <v>2948</v>
      </c>
      <c r="P19" s="3415" t="s">
        <v>2948</v>
      </c>
      <c r="Q19" s="3415" t="s">
        <v>2948</v>
      </c>
      <c r="R19" s="3418" t="n">
        <v>11.27500000000001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1.44</v>
      </c>
      <c r="D20" s="3418" t="n">
        <v>0.7</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3159</v>
      </c>
      <c r="B21" s="3415" t="s">
        <v>3159</v>
      </c>
      <c r="C21" s="3418" t="n">
        <v>1.44</v>
      </c>
      <c r="D21" s="3415" t="n">
        <v>0.7</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1.756</v>
      </c>
      <c r="D22" s="3418" t="n">
        <v>1.756</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3160</v>
      </c>
      <c r="B23" s="3415" t="s">
        <v>3160</v>
      </c>
      <c r="C23" s="3418" t="n">
        <v>1.756</v>
      </c>
      <c r="D23" s="3415" t="n">
        <v>1.756</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1312.748</v>
      </c>
      <c r="D10" s="3418" t="n">
        <v>1312.748</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1312.402</v>
      </c>
      <c r="D11" s="3415" t="n">
        <v>1312.402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0.346</v>
      </c>
      <c r="D12" s="3418" t="n">
        <v>0.346</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3161</v>
      </c>
      <c r="B14" s="3415" t="s">
        <v>3161</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3162</v>
      </c>
      <c r="B16" s="3415" t="s">
        <v>3162</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3163</v>
      </c>
      <c r="B18" s="3415" t="s">
        <v>3163</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3164</v>
      </c>
      <c r="B20" s="3415" t="s">
        <v>3164</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0.346</v>
      </c>
      <c r="D21" s="3418" t="n">
        <v>0.346</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3165</v>
      </c>
      <c r="B22" s="3415" t="s">
        <v>3165</v>
      </c>
      <c r="C22" s="3418" t="n">
        <v>0.346</v>
      </c>
      <c r="D22" s="3415" t="n">
        <v>0.346</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1800000.0</v>
      </c>
      <c r="C8" s="3418" t="n">
        <v>0.00989898989899</v>
      </c>
      <c r="D8" s="3418" t="n">
        <v>0.028</v>
      </c>
      <c r="E8" s="26"/>
      <c r="F8" s="26"/>
      <c r="G8" s="26"/>
      <c r="H8" s="26"/>
      <c r="I8" s="26"/>
      <c r="J8" s="26"/>
      <c r="K8" s="26"/>
    </row>
    <row r="9" spans="1:11" ht="14" x14ac:dyDescent="0.15">
      <c r="A9" s="1562" t="s">
        <v>866</v>
      </c>
      <c r="B9" s="3418" t="n">
        <v>1800000.0</v>
      </c>
      <c r="C9" s="3418" t="n">
        <v>0.00989898989899</v>
      </c>
      <c r="D9" s="3418" t="n">
        <v>0.028</v>
      </c>
      <c r="E9" s="26"/>
      <c r="F9" s="26"/>
      <c r="G9" s="26"/>
      <c r="H9" s="26"/>
      <c r="I9" s="26"/>
      <c r="J9" s="26"/>
      <c r="K9" s="26"/>
    </row>
    <row r="10" spans="1:11" ht="13" x14ac:dyDescent="0.15">
      <c r="A10" s="1555" t="s">
        <v>734</v>
      </c>
      <c r="B10" s="3418" t="n">
        <v>1800000.0</v>
      </c>
      <c r="C10" s="3418" t="n">
        <v>0.00989898989899</v>
      </c>
      <c r="D10" s="3418" t="n">
        <v>0.028</v>
      </c>
      <c r="E10" s="26"/>
      <c r="F10" s="26"/>
      <c r="G10" s="26"/>
      <c r="H10" s="26"/>
      <c r="I10" s="26"/>
      <c r="J10" s="26"/>
      <c r="K10" s="26"/>
    </row>
    <row r="11" spans="1:11" ht="14" x14ac:dyDescent="0.15">
      <c r="A11" s="1552" t="s">
        <v>867</v>
      </c>
      <c r="B11" s="3415" t="n">
        <v>1800000.0</v>
      </c>
      <c r="C11" s="3418" t="n">
        <v>0.00989898989899</v>
      </c>
      <c r="D11" s="3415" t="n">
        <v>0.028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6.7342</v>
      </c>
      <c r="I8" s="3418" t="n">
        <v>52.687857</v>
      </c>
      <c r="J8" s="400"/>
    </row>
    <row r="9" spans="1:10" ht="12" customHeight="1" x14ac:dyDescent="0.15">
      <c r="A9" s="1579" t="s">
        <v>866</v>
      </c>
      <c r="B9" s="3416" t="s">
        <v>1185</v>
      </c>
      <c r="C9" s="3416" t="s">
        <v>1185</v>
      </c>
      <c r="D9" s="3416" t="s">
        <v>1185</v>
      </c>
      <c r="E9" s="3416" t="s">
        <v>1185</v>
      </c>
      <c r="F9" s="3416" t="s">
        <v>1185</v>
      </c>
      <c r="G9" s="3418" t="s">
        <v>2947</v>
      </c>
      <c r="H9" s="3418" t="n">
        <v>6.451</v>
      </c>
      <c r="I9" s="3418" t="n">
        <v>50.277</v>
      </c>
      <c r="J9" s="400"/>
    </row>
    <row r="10" spans="1:10" ht="12" customHeight="1" x14ac:dyDescent="0.15">
      <c r="A10" s="1585" t="s">
        <v>1428</v>
      </c>
      <c r="B10" s="3416"/>
      <c r="C10" s="3418" t="n">
        <v>4380.328</v>
      </c>
      <c r="D10" s="3418" t="s">
        <v>2947</v>
      </c>
      <c r="E10" s="3418" t="n">
        <v>0.93718594091169</v>
      </c>
      <c r="F10" s="3418" t="n">
        <v>11.47790759048181</v>
      </c>
      <c r="G10" s="3418" t="s">
        <v>2947</v>
      </c>
      <c r="H10" s="3418" t="n">
        <v>6.451</v>
      </c>
      <c r="I10" s="3418" t="n">
        <v>50.277</v>
      </c>
      <c r="J10" s="400"/>
    </row>
    <row r="11" spans="1:10" ht="12" customHeight="1" x14ac:dyDescent="0.15">
      <c r="A11" s="1586" t="s">
        <v>2826</v>
      </c>
      <c r="B11" s="3416"/>
      <c r="C11" s="3418" t="n">
        <v>4380.328</v>
      </c>
      <c r="D11" s="3418" t="s">
        <v>2943</v>
      </c>
      <c r="E11" s="3418" t="n">
        <v>0.93718594091169</v>
      </c>
      <c r="F11" s="3418" t="n">
        <v>11.47790759048181</v>
      </c>
      <c r="G11" s="3418" t="s">
        <v>2943</v>
      </c>
      <c r="H11" s="3418" t="n">
        <v>6.451</v>
      </c>
      <c r="I11" s="3418" t="n">
        <v>50.277</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3110</v>
      </c>
      <c r="J25" s="400"/>
    </row>
    <row r="26" spans="1:10" ht="12" customHeight="1" x14ac:dyDescent="0.15">
      <c r="A26" s="1585" t="s">
        <v>1428</v>
      </c>
      <c r="B26" s="3416"/>
      <c r="C26" s="3418" t="s">
        <v>2947</v>
      </c>
      <c r="D26" s="3418" t="s">
        <v>2947</v>
      </c>
      <c r="E26" s="3416" t="s">
        <v>1185</v>
      </c>
      <c r="F26" s="3418" t="s">
        <v>3110</v>
      </c>
      <c r="G26" s="3418" t="s">
        <v>2947</v>
      </c>
      <c r="H26" s="3416" t="s">
        <v>1185</v>
      </c>
      <c r="I26" s="3418" t="s">
        <v>3110</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0.2832</v>
      </c>
      <c r="I33" s="3418" t="n">
        <v>2.410857</v>
      </c>
      <c r="J33" s="400"/>
    </row>
    <row r="34" spans="1:10" ht="12" customHeight="1" x14ac:dyDescent="0.15">
      <c r="A34" s="1594" t="s">
        <v>1433</v>
      </c>
      <c r="B34" s="3416" t="s">
        <v>1185</v>
      </c>
      <c r="C34" s="3416" t="s">
        <v>1185</v>
      </c>
      <c r="D34" s="3416" t="s">
        <v>1185</v>
      </c>
      <c r="E34" s="3416" t="s">
        <v>1185</v>
      </c>
      <c r="F34" s="3416" t="s">
        <v>1185</v>
      </c>
      <c r="G34" s="3418" t="s">
        <v>2946</v>
      </c>
      <c r="H34" s="3418" t="n">
        <v>0.282</v>
      </c>
      <c r="I34" s="3418" t="n">
        <v>2.1096</v>
      </c>
      <c r="J34" s="400"/>
    </row>
    <row r="35" spans="1:10" ht="12" customHeight="1" x14ac:dyDescent="0.15">
      <c r="A35" s="1595" t="s">
        <v>1428</v>
      </c>
      <c r="B35" s="3416"/>
      <c r="C35" s="3418" t="n">
        <v>97.594</v>
      </c>
      <c r="D35" s="3418" t="s">
        <v>2947</v>
      </c>
      <c r="E35" s="3418" t="n">
        <v>1.83878666162413</v>
      </c>
      <c r="F35" s="3418" t="n">
        <v>21.61608295591942</v>
      </c>
      <c r="G35" s="3418" t="s">
        <v>2947</v>
      </c>
      <c r="H35" s="3418" t="n">
        <v>0.282</v>
      </c>
      <c r="I35" s="3418" t="n">
        <v>2.1096</v>
      </c>
      <c r="J35" s="400"/>
    </row>
    <row r="36" spans="1:10" ht="12" customHeight="1" x14ac:dyDescent="0.15">
      <c r="A36" s="1596" t="s">
        <v>2826</v>
      </c>
      <c r="B36" s="3416"/>
      <c r="C36" s="3418" t="n">
        <v>97.594</v>
      </c>
      <c r="D36" s="3418" t="s">
        <v>2943</v>
      </c>
      <c r="E36" s="3418" t="n">
        <v>1.83878666162413</v>
      </c>
      <c r="F36" s="3418" t="n">
        <v>21.61608295591942</v>
      </c>
      <c r="G36" s="3418" t="s">
        <v>2943</v>
      </c>
      <c r="H36" s="3418" t="n">
        <v>0.282</v>
      </c>
      <c r="I36" s="3418" t="n">
        <v>2.1096</v>
      </c>
      <c r="J36" s="400"/>
    </row>
    <row r="37" spans="1:10" ht="12" customHeight="1" x14ac:dyDescent="0.15">
      <c r="A37" s="3445" t="s">
        <v>3166</v>
      </c>
      <c r="B37" s="3415" t="s">
        <v>3166</v>
      </c>
      <c r="C37" s="3415" t="n">
        <v>97.594</v>
      </c>
      <c r="D37" s="3418" t="s">
        <v>2943</v>
      </c>
      <c r="E37" s="3418" t="n">
        <v>1.83878666162413</v>
      </c>
      <c r="F37" s="3418" t="n">
        <v>21.61608295591942</v>
      </c>
      <c r="G37" s="3415" t="s">
        <v>2943</v>
      </c>
      <c r="H37" s="3415" t="n">
        <v>0.282</v>
      </c>
      <c r="I37" s="3415" t="n">
        <v>2.1096</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3167</v>
      </c>
      <c r="B39" s="3415" t="s">
        <v>3167</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3168</v>
      </c>
      <c r="B41" s="3418" t="s">
        <v>3168</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3169</v>
      </c>
      <c r="B44" s="3415" t="s">
        <v>3169</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3170</v>
      </c>
      <c r="B46" s="3418" t="s">
        <v>3170</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0.152</v>
      </c>
      <c r="J47" s="400"/>
    </row>
    <row r="48" spans="1:10" ht="12" customHeight="1" x14ac:dyDescent="0.15">
      <c r="A48" s="1595" t="s">
        <v>1428</v>
      </c>
      <c r="B48" s="3416"/>
      <c r="C48" s="3418" t="n">
        <v>9.806</v>
      </c>
      <c r="D48" s="3418" t="s">
        <v>2947</v>
      </c>
      <c r="E48" s="3418" t="s">
        <v>2948</v>
      </c>
      <c r="F48" s="3418" t="n">
        <v>15.50071384866408</v>
      </c>
      <c r="G48" s="3418" t="s">
        <v>2947</v>
      </c>
      <c r="H48" s="3418" t="s">
        <v>2948</v>
      </c>
      <c r="I48" s="3418" t="n">
        <v>0.152</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3166</v>
      </c>
      <c r="B50" s="3415" t="s">
        <v>3166</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3167</v>
      </c>
      <c r="B52" s="3415" t="s">
        <v>3167</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9.806</v>
      </c>
      <c r="D53" s="3418" t="s">
        <v>2943</v>
      </c>
      <c r="E53" s="3418" t="s">
        <v>2948</v>
      </c>
      <c r="F53" s="3418" t="n">
        <v>15.50071384866408</v>
      </c>
      <c r="G53" s="3418" t="s">
        <v>2943</v>
      </c>
      <c r="H53" s="3418" t="s">
        <v>2948</v>
      </c>
      <c r="I53" s="3418" t="n">
        <v>0.152</v>
      </c>
      <c r="J53" s="400"/>
    </row>
    <row r="54" spans="1:10" ht="12" customHeight="1" x14ac:dyDescent="0.15">
      <c r="A54" s="3448" t="s">
        <v>3168</v>
      </c>
      <c r="B54" s="3418" t="s">
        <v>3168</v>
      </c>
      <c r="C54" s="3418" t="n">
        <v>9.806</v>
      </c>
      <c r="D54" s="3418" t="s">
        <v>2943</v>
      </c>
      <c r="E54" s="3418" t="s">
        <v>2948</v>
      </c>
      <c r="F54" s="3418" t="n">
        <v>15.50071384866408</v>
      </c>
      <c r="G54" s="3418" t="s">
        <v>2943</v>
      </c>
      <c r="H54" s="3418" t="s">
        <v>2948</v>
      </c>
      <c r="I54" s="3418" t="n">
        <v>0.152</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3169</v>
      </c>
      <c r="B57" s="3415" t="s">
        <v>3169</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3170</v>
      </c>
      <c r="B59" s="3418" t="s">
        <v>3170</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0.0012</v>
      </c>
      <c r="I60" s="3418" t="n">
        <v>0.149257</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386.024</v>
      </c>
      <c r="C9" s="3418" t="n">
        <v>0.14485439435702</v>
      </c>
      <c r="D9" s="3418" t="n">
        <v>0.08787</v>
      </c>
      <c r="E9" s="26"/>
      <c r="F9" s="26"/>
      <c r="G9" s="26"/>
    </row>
    <row r="10" spans="1:7" x14ac:dyDescent="0.15">
      <c r="A10" s="1579" t="s">
        <v>733</v>
      </c>
      <c r="B10" s="3418" t="n">
        <v>129.753</v>
      </c>
      <c r="C10" s="3418" t="n">
        <v>0.08175673640056</v>
      </c>
      <c r="D10" s="3418" t="n">
        <v>0.01667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129.753</v>
      </c>
      <c r="C12" s="3418" t="n">
        <v>0.08175673640056</v>
      </c>
      <c r="D12" s="3418" t="n">
        <v>0.01667</v>
      </c>
      <c r="E12" s="26"/>
      <c r="F12" s="26"/>
      <c r="G12" s="26"/>
    </row>
    <row r="13" spans="1:7" x14ac:dyDescent="0.15">
      <c r="A13" s="3438" t="s">
        <v>3171</v>
      </c>
      <c r="B13" s="3415" t="n">
        <v>68.875</v>
      </c>
      <c r="C13" s="3418" t="n">
        <v>0.04804487708299</v>
      </c>
      <c r="D13" s="3415" t="n">
        <v>0.0052</v>
      </c>
      <c r="E13" s="26"/>
      <c r="F13" s="26"/>
      <c r="G13" s="26"/>
    </row>
    <row r="14">
      <c r="A14" s="3438" t="s">
        <v>3172</v>
      </c>
      <c r="B14" s="3415" t="n">
        <v>41.795</v>
      </c>
      <c r="C14" s="3418" t="n">
        <v>0.15301960869613</v>
      </c>
      <c r="D14" s="3415" t="n">
        <v>0.01005</v>
      </c>
    </row>
    <row r="15">
      <c r="A15" s="3438" t="s">
        <v>3173</v>
      </c>
      <c r="B15" s="3415" t="n">
        <v>2.345</v>
      </c>
      <c r="C15" s="3418" t="n">
        <v>0.3853459972863</v>
      </c>
      <c r="D15" s="3415" t="n">
        <v>0.00142</v>
      </c>
    </row>
    <row r="16">
      <c r="A16" s="3438" t="s">
        <v>3174</v>
      </c>
      <c r="B16" s="3415" t="n">
        <v>16.473</v>
      </c>
      <c r="C16" s="3418" t="s">
        <v>2948</v>
      </c>
      <c r="D16" s="3415" t="s">
        <v>2948</v>
      </c>
    </row>
    <row r="17">
      <c r="A17" s="3438" t="s">
        <v>3175</v>
      </c>
      <c r="B17" s="3415" t="n">
        <v>0.265</v>
      </c>
      <c r="C17" s="3418" t="s">
        <v>2948</v>
      </c>
      <c r="D17" s="3415" t="s">
        <v>2948</v>
      </c>
    </row>
    <row r="18" spans="1:7" ht="13" x14ac:dyDescent="0.15">
      <c r="A18" s="1579" t="s">
        <v>892</v>
      </c>
      <c r="B18" s="3418" t="n">
        <v>49.309</v>
      </c>
      <c r="C18" s="3418" t="n">
        <v>0.2800521387392</v>
      </c>
      <c r="D18" s="3418" t="n">
        <v>0.0217</v>
      </c>
      <c r="E18" s="26"/>
      <c r="F18" s="26"/>
      <c r="G18" s="26"/>
    </row>
    <row r="19" spans="1:7" ht="13" x14ac:dyDescent="0.15">
      <c r="A19" s="1594" t="s">
        <v>893</v>
      </c>
      <c r="B19" s="3418" t="n">
        <v>49.309</v>
      </c>
      <c r="C19" s="3418" t="n">
        <v>0.2800521387392</v>
      </c>
      <c r="D19" s="3418" t="n">
        <v>0.0217</v>
      </c>
      <c r="E19" s="26"/>
      <c r="F19" s="26"/>
      <c r="G19" s="26"/>
    </row>
    <row r="20" spans="1:7" x14ac:dyDescent="0.15">
      <c r="A20" s="3438" t="s">
        <v>3176</v>
      </c>
      <c r="B20" s="3415" t="n">
        <v>45.858</v>
      </c>
      <c r="C20" s="3418" t="n">
        <v>0.27753658526915</v>
      </c>
      <c r="D20" s="3415" t="n">
        <v>0.02</v>
      </c>
      <c r="E20" s="26"/>
      <c r="F20" s="26"/>
      <c r="G20" s="26"/>
    </row>
    <row r="21">
      <c r="A21" s="3438" t="s">
        <v>3177</v>
      </c>
      <c r="B21" s="3415" t="n">
        <v>3.307</v>
      </c>
      <c r="C21" s="3418" t="n">
        <v>0.32712977980592</v>
      </c>
      <c r="D21" s="3415" t="n">
        <v>0.0017</v>
      </c>
    </row>
    <row r="22">
      <c r="A22" s="3438" t="s">
        <v>3178</v>
      </c>
      <c r="B22" s="3415" t="s">
        <v>2948</v>
      </c>
      <c r="C22" s="3418" t="s">
        <v>2948</v>
      </c>
      <c r="D22" s="3415" t="s">
        <v>2948</v>
      </c>
    </row>
    <row r="23">
      <c r="A23" s="3438" t="s">
        <v>3179</v>
      </c>
      <c r="B23" s="3415" t="n">
        <v>0.144</v>
      </c>
      <c r="C23" s="3418" t="s">
        <v>2948</v>
      </c>
      <c r="D23" s="3415" t="s">
        <v>2948</v>
      </c>
    </row>
    <row r="24" spans="1:7" x14ac:dyDescent="0.15">
      <c r="A24" s="1579" t="s">
        <v>894</v>
      </c>
      <c r="B24" s="3418" t="n">
        <v>53.102</v>
      </c>
      <c r="C24" s="3418" t="n">
        <v>0.02995949476308</v>
      </c>
      <c r="D24" s="3418" t="n">
        <v>0.0025</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53.102</v>
      </c>
      <c r="C26" s="3418" t="n">
        <v>0.02995949476308</v>
      </c>
      <c r="D26" s="3418" t="n">
        <v>0.0025</v>
      </c>
      <c r="E26" s="26"/>
      <c r="F26" s="26"/>
      <c r="G26" s="26"/>
    </row>
    <row r="27" spans="1:7" x14ac:dyDescent="0.15">
      <c r="A27" s="3438" t="s">
        <v>3180</v>
      </c>
      <c r="B27" s="3415" t="n">
        <v>8.178</v>
      </c>
      <c r="C27" s="3418" t="n">
        <v>0.16340959114253</v>
      </c>
      <c r="D27" s="3415" t="n">
        <v>0.0021</v>
      </c>
      <c r="E27" s="26"/>
      <c r="F27" s="26"/>
      <c r="G27" s="26"/>
    </row>
    <row r="28">
      <c r="A28" s="3438" t="s">
        <v>3181</v>
      </c>
      <c r="B28" s="3415" t="n">
        <v>43.819</v>
      </c>
      <c r="C28" s="3418" t="s">
        <v>2948</v>
      </c>
      <c r="D28" s="3415" t="s">
        <v>2948</v>
      </c>
    </row>
    <row r="29">
      <c r="A29" s="3438" t="s">
        <v>3182</v>
      </c>
      <c r="B29" s="3415" t="n">
        <v>0.653</v>
      </c>
      <c r="C29" s="3418" t="n">
        <v>0.38980927189197</v>
      </c>
      <c r="D29" s="3415" t="n">
        <v>4.0E-4</v>
      </c>
    </row>
    <row r="30">
      <c r="A30" s="3438" t="s">
        <v>3183</v>
      </c>
      <c r="B30" s="3415" t="n">
        <v>0.452</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153.86</v>
      </c>
      <c r="C34" s="3418" t="n">
        <v>0.19439159566548</v>
      </c>
      <c r="D34" s="3418" t="n">
        <v>0.047</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153.86</v>
      </c>
      <c r="C36" s="3418" t="n">
        <v>0.19439159566548</v>
      </c>
      <c r="D36" s="3418" t="n">
        <v>0.047</v>
      </c>
      <c r="E36" s="26"/>
      <c r="F36" s="26"/>
      <c r="G36" s="26"/>
    </row>
    <row r="37" spans="1:7" x14ac:dyDescent="0.15">
      <c r="A37" s="3438" t="s">
        <v>3184</v>
      </c>
      <c r="B37" s="3415" t="n">
        <v>153.86</v>
      </c>
      <c r="C37" s="3418" t="n">
        <v>0.19439159566548</v>
      </c>
      <c r="D37" s="3415" t="n">
        <v>0.047</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3185</v>
      </c>
      <c r="C8" s="3415" t="s">
        <v>2948</v>
      </c>
      <c r="D8" s="3418" t="s">
        <v>2948</v>
      </c>
      <c r="E8" s="3415" t="s">
        <v>2948</v>
      </c>
      <c r="F8" s="26"/>
      <c r="G8" s="26"/>
      <c r="H8" s="26"/>
      <c r="I8" s="26"/>
      <c r="J8" s="26"/>
      <c r="K8" s="26"/>
    </row>
    <row r="9" spans="1:11" ht="13" x14ac:dyDescent="0.15">
      <c r="A9" s="1001" t="s">
        <v>2220</v>
      </c>
      <c r="B9" s="3418" t="s">
        <v>3186</v>
      </c>
      <c r="C9" s="3415" t="n">
        <v>460773.0</v>
      </c>
      <c r="D9" s="3418" t="n">
        <v>0.0075959311852</v>
      </c>
      <c r="E9" s="3415" t="n">
        <v>0.0055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3187</v>
      </c>
      <c r="E8" s="3418" t="n">
        <v>2655.89434</v>
      </c>
      <c r="F8" s="3418" t="n">
        <v>1.656692412E-5</v>
      </c>
      <c r="G8" s="3418" t="n">
        <v>0.02769274322863</v>
      </c>
      <c r="H8" s="3418" t="n">
        <v>0.00153884133809</v>
      </c>
      <c r="I8" s="3418" t="n">
        <v>4.4E-5</v>
      </c>
      <c r="J8" s="3418" t="n">
        <v>0.073549</v>
      </c>
      <c r="K8" s="3418" t="n">
        <v>0.004087</v>
      </c>
      <c r="L8" s="26"/>
      <c r="M8" s="26"/>
      <c r="N8" s="26"/>
      <c r="O8" s="26"/>
    </row>
    <row r="9" spans="1:15" x14ac:dyDescent="0.15">
      <c r="A9" s="1601" t="s">
        <v>733</v>
      </c>
      <c r="B9" s="3416"/>
      <c r="C9" s="3416" t="s">
        <v>1185</v>
      </c>
      <c r="D9" s="3418" t="s">
        <v>3187</v>
      </c>
      <c r="E9" s="3418" t="n">
        <v>2563.30814</v>
      </c>
      <c r="F9" s="3418" t="s">
        <v>2947</v>
      </c>
      <c r="G9" s="3418" t="n">
        <v>0.02850223071503</v>
      </c>
      <c r="H9" s="3418" t="n">
        <v>0.00157686855393</v>
      </c>
      <c r="I9" s="3418" t="s">
        <v>2947</v>
      </c>
      <c r="J9" s="3418" t="n">
        <v>0.07306</v>
      </c>
      <c r="K9" s="3418" t="n">
        <v>0.004042</v>
      </c>
      <c r="L9" s="336"/>
      <c r="M9" s="26"/>
      <c r="N9" s="26"/>
      <c r="O9" s="26"/>
    </row>
    <row r="10" spans="1:15" ht="13" x14ac:dyDescent="0.15">
      <c r="A10" s="1625" t="s">
        <v>1451</v>
      </c>
      <c r="B10" s="3416"/>
      <c r="C10" s="3416" t="s">
        <v>1185</v>
      </c>
      <c r="D10" s="3418" t="s">
        <v>3187</v>
      </c>
      <c r="E10" s="3418" t="n">
        <v>2563.30814</v>
      </c>
      <c r="F10" s="3418" t="s">
        <v>2943</v>
      </c>
      <c r="G10" s="3418" t="n">
        <v>0.02850223071503</v>
      </c>
      <c r="H10" s="3418" t="n">
        <v>0.00157686855393</v>
      </c>
      <c r="I10" s="3418" t="s">
        <v>2943</v>
      </c>
      <c r="J10" s="3418" t="n">
        <v>0.07306</v>
      </c>
      <c r="K10" s="3418" t="n">
        <v>0.004042</v>
      </c>
      <c r="L10" s="26"/>
      <c r="M10" s="26"/>
      <c r="N10" s="26"/>
      <c r="O10" s="26"/>
    </row>
    <row r="11" spans="1:15" x14ac:dyDescent="0.15">
      <c r="A11" s="1626" t="s">
        <v>909</v>
      </c>
      <c r="B11" s="3416"/>
      <c r="C11" s="3416" t="s">
        <v>1185</v>
      </c>
      <c r="D11" s="3418" t="s">
        <v>3187</v>
      </c>
      <c r="E11" s="3418" t="n">
        <v>2374.0</v>
      </c>
      <c r="F11" s="3418" t="s">
        <v>2943</v>
      </c>
      <c r="G11" s="3418" t="n">
        <v>0.02870471777591</v>
      </c>
      <c r="H11" s="3418" t="n">
        <v>0.00158803706824</v>
      </c>
      <c r="I11" s="3418" t="s">
        <v>2943</v>
      </c>
      <c r="J11" s="3418" t="n">
        <v>0.068145</v>
      </c>
      <c r="K11" s="3418" t="n">
        <v>0.00377</v>
      </c>
      <c r="L11" s="336"/>
      <c r="M11" s="26"/>
      <c r="N11" s="26"/>
      <c r="O11" s="26"/>
    </row>
    <row r="12" spans="1:15" x14ac:dyDescent="0.15">
      <c r="A12" s="1626" t="s">
        <v>910</v>
      </c>
      <c r="B12" s="3416"/>
      <c r="C12" s="3416" t="s">
        <v>1185</v>
      </c>
      <c r="D12" s="3418" t="s">
        <v>3187</v>
      </c>
      <c r="E12" s="3418" t="n">
        <v>189.30814</v>
      </c>
      <c r="F12" s="3418" t="s">
        <v>2943</v>
      </c>
      <c r="G12" s="3418" t="n">
        <v>0.02596296176171</v>
      </c>
      <c r="H12" s="3418" t="n">
        <v>0.00143681090523</v>
      </c>
      <c r="I12" s="3418" t="s">
        <v>2943</v>
      </c>
      <c r="J12" s="3418" t="n">
        <v>0.004915</v>
      </c>
      <c r="K12" s="3418" t="n">
        <v>2.72E-4</v>
      </c>
      <c r="L12" s="336"/>
      <c r="M12" s="26"/>
      <c r="N12" s="26"/>
      <c r="O12" s="26"/>
    </row>
    <row r="13" spans="1:15" x14ac:dyDescent="0.15">
      <c r="A13" s="1625" t="s">
        <v>735</v>
      </c>
      <c r="B13" s="3416"/>
      <c r="C13" s="3416" t="s">
        <v>1185</v>
      </c>
      <c r="D13" s="3418" t="s">
        <v>3187</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3187</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3187</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3187</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3187</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3187</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3187</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3187</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3187</v>
      </c>
      <c r="E23" s="3418" t="n">
        <v>92.5862</v>
      </c>
      <c r="F23" s="3418" t="n">
        <v>4.7523281007E-4</v>
      </c>
      <c r="G23" s="3418" t="n">
        <v>0.00528156463922</v>
      </c>
      <c r="H23" s="3418" t="n">
        <v>4.8603355576E-4</v>
      </c>
      <c r="I23" s="3418" t="n">
        <v>4.4E-5</v>
      </c>
      <c r="J23" s="3418" t="n">
        <v>4.89E-4</v>
      </c>
      <c r="K23" s="3418" t="n">
        <v>4.5E-5</v>
      </c>
      <c r="L23" s="336"/>
      <c r="M23" s="26"/>
      <c r="N23" s="26"/>
      <c r="O23" s="26"/>
    </row>
    <row r="24" spans="1:15" ht="13" x14ac:dyDescent="0.15">
      <c r="A24" s="1625" t="s">
        <v>911</v>
      </c>
      <c r="B24" s="3416"/>
      <c r="C24" s="3416" t="s">
        <v>1185</v>
      </c>
      <c r="D24" s="3418" t="s">
        <v>3187</v>
      </c>
      <c r="E24" s="3418" t="n">
        <v>92.5862</v>
      </c>
      <c r="F24" s="3418" t="n">
        <v>4.7523281007E-4</v>
      </c>
      <c r="G24" s="3418" t="n">
        <v>0.00528156463922</v>
      </c>
      <c r="H24" s="3418" t="n">
        <v>4.8603355576E-4</v>
      </c>
      <c r="I24" s="3418" t="n">
        <v>4.4E-5</v>
      </c>
      <c r="J24" s="3418" t="n">
        <v>4.89E-4</v>
      </c>
      <c r="K24" s="3418" t="n">
        <v>4.5E-5</v>
      </c>
      <c r="L24" s="26"/>
      <c r="M24" s="26"/>
      <c r="N24" s="26"/>
      <c r="O24" s="26"/>
    </row>
    <row r="25" spans="1:15" x14ac:dyDescent="0.15">
      <c r="A25" s="1626" t="s">
        <v>909</v>
      </c>
      <c r="B25" s="3416"/>
      <c r="C25" s="3416" t="s">
        <v>1185</v>
      </c>
      <c r="D25" s="3418" t="s">
        <v>3187</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3187</v>
      </c>
      <c r="E26" s="3418" t="n">
        <v>92.5862</v>
      </c>
      <c r="F26" s="3418" t="n">
        <v>4.7523281007E-4</v>
      </c>
      <c r="G26" s="3418" t="n">
        <v>0.00528156463922</v>
      </c>
      <c r="H26" s="3418" t="n">
        <v>4.8603355576E-4</v>
      </c>
      <c r="I26" s="3418" t="n">
        <v>4.4E-5</v>
      </c>
      <c r="J26" s="3418" t="n">
        <v>4.89E-4</v>
      </c>
      <c r="K26" s="3418" t="n">
        <v>4.5E-5</v>
      </c>
      <c r="L26" s="336"/>
      <c r="M26" s="26"/>
      <c r="N26" s="26"/>
      <c r="O26" s="26"/>
    </row>
    <row r="27" spans="1:15" x14ac:dyDescent="0.15">
      <c r="A27" s="1625" t="s">
        <v>743</v>
      </c>
      <c r="B27" s="3416"/>
      <c r="C27" s="3416" t="s">
        <v>1185</v>
      </c>
      <c r="D27" s="3418" t="s">
        <v>3187</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3187</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3187</v>
      </c>
      <c r="E30" s="3418" t="s">
        <v>3110</v>
      </c>
      <c r="F30" s="3418" t="s">
        <v>3110</v>
      </c>
      <c r="G30" s="3418" t="s">
        <v>3110</v>
      </c>
      <c r="H30" s="3418" t="s">
        <v>3110</v>
      </c>
      <c r="I30" s="3418" t="s">
        <v>3110</v>
      </c>
      <c r="J30" s="3418" t="s">
        <v>3110</v>
      </c>
      <c r="K30" s="3418" t="s">
        <v>3110</v>
      </c>
      <c r="L30" s="336"/>
      <c r="M30" s="26"/>
      <c r="N30" s="26"/>
      <c r="O30" s="26"/>
    </row>
    <row r="31" spans="1:15" x14ac:dyDescent="0.15">
      <c r="A31" s="1625" t="s">
        <v>835</v>
      </c>
      <c r="B31" s="3416"/>
      <c r="C31" s="3416" t="s">
        <v>1185</v>
      </c>
      <c r="D31" s="3418" t="s">
        <v>3187</v>
      </c>
      <c r="E31" s="3418" t="s">
        <v>3110</v>
      </c>
      <c r="F31" s="3418" t="s">
        <v>3110</v>
      </c>
      <c r="G31" s="3418" t="s">
        <v>3110</v>
      </c>
      <c r="H31" s="3418" t="s">
        <v>3110</v>
      </c>
      <c r="I31" s="3418" t="s">
        <v>3110</v>
      </c>
      <c r="J31" s="3418" t="s">
        <v>3110</v>
      </c>
      <c r="K31" s="3418" t="s">
        <v>3110</v>
      </c>
      <c r="L31" s="26"/>
      <c r="M31" s="26"/>
      <c r="N31" s="26"/>
      <c r="O31" s="26"/>
    </row>
    <row r="32" spans="1:15" x14ac:dyDescent="0.15">
      <c r="A32" s="1626" t="s">
        <v>909</v>
      </c>
      <c r="B32" s="3416"/>
      <c r="C32" s="3416" t="s">
        <v>1185</v>
      </c>
      <c r="D32" s="3418" t="s">
        <v>3187</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3187</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3187</v>
      </c>
      <c r="E34" s="3418" t="s">
        <v>3110</v>
      </c>
      <c r="F34" s="3418" t="s">
        <v>3110</v>
      </c>
      <c r="G34" s="3418" t="s">
        <v>3110</v>
      </c>
      <c r="H34" s="3418" t="s">
        <v>3110</v>
      </c>
      <c r="I34" s="3418" t="s">
        <v>3110</v>
      </c>
      <c r="J34" s="3418" t="s">
        <v>3110</v>
      </c>
      <c r="K34" s="3418" t="s">
        <v>3110</v>
      </c>
      <c r="L34" s="26"/>
      <c r="M34" s="26"/>
      <c r="N34" s="26"/>
      <c r="O34" s="26"/>
    </row>
    <row r="35" spans="1:15" x14ac:dyDescent="0.15">
      <c r="A35" s="1626" t="s">
        <v>909</v>
      </c>
      <c r="B35" s="3416"/>
      <c r="C35" s="3416" t="s">
        <v>1185</v>
      </c>
      <c r="D35" s="3418" t="s">
        <v>3187</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3187</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3187</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3187</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1411305.489</v>
      </c>
      <c r="C29" s="3418" t="n">
        <v>-1031521.955</v>
      </c>
      <c r="D29" s="3416" t="s">
        <v>1185</v>
      </c>
      <c r="E29" s="3418" t="n">
        <v>379.784</v>
      </c>
      <c r="F29" s="3418" t="n">
        <v>-1392.54</v>
      </c>
      <c r="G29" s="294"/>
      <c r="H29" s="294"/>
      <c r="I29" s="294"/>
    </row>
    <row r="30" spans="1:9" ht="13" x14ac:dyDescent="0.15">
      <c r="A30" s="1664" t="s">
        <v>929</v>
      </c>
      <c r="B30" s="3418" t="n">
        <v>969736.122</v>
      </c>
      <c r="C30" s="3418" t="n">
        <v>-534369.312</v>
      </c>
      <c r="D30" s="3416" t="s">
        <v>1185</v>
      </c>
      <c r="E30" s="3418" t="n">
        <v>435.367</v>
      </c>
      <c r="F30" s="3418" t="n">
        <v>-1596.345</v>
      </c>
      <c r="G30" s="294"/>
      <c r="H30" s="294"/>
      <c r="I30" s="294"/>
    </row>
    <row r="31" spans="1:9" x14ac:dyDescent="0.15">
      <c r="A31" s="3425" t="s">
        <v>3188</v>
      </c>
      <c r="B31" s="3415" t="n">
        <v>870546.612</v>
      </c>
      <c r="C31" s="3415" t="n">
        <v>-433155.787</v>
      </c>
      <c r="D31" s="3415" t="n">
        <v>35.0</v>
      </c>
      <c r="E31" s="3415" t="n">
        <v>437.391</v>
      </c>
      <c r="F31" s="3415" t="n">
        <v>-1603.766</v>
      </c>
      <c r="G31" s="294"/>
      <c r="H31" s="294"/>
      <c r="I31" s="294"/>
    </row>
    <row r="32">
      <c r="A32" s="3425" t="s">
        <v>930</v>
      </c>
      <c r="B32" s="3415" t="n">
        <v>99189.51</v>
      </c>
      <c r="C32" s="3415" t="n">
        <v>-101213.525</v>
      </c>
      <c r="D32" s="3415" t="n">
        <v>25.0</v>
      </c>
      <c r="E32" s="3415" t="n">
        <v>-2.024</v>
      </c>
      <c r="F32" s="3415" t="n">
        <v>7.421</v>
      </c>
    </row>
    <row r="33" spans="1:9" x14ac:dyDescent="0.15">
      <c r="A33" s="1664" t="s">
        <v>931</v>
      </c>
      <c r="B33" s="3415" t="n">
        <v>441569.367</v>
      </c>
      <c r="C33" s="3415" t="n">
        <v>-497152.643</v>
      </c>
      <c r="D33" s="3415" t="n">
        <v>2.0</v>
      </c>
      <c r="E33" s="3415" t="n">
        <v>-55.583</v>
      </c>
      <c r="F33" s="3415" t="n">
        <v>203.805</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5345039.092</v>
      </c>
      <c r="C36" s="3418" t="n">
        <v>-4578403.242</v>
      </c>
      <c r="D36" s="3416" t="s">
        <v>1185</v>
      </c>
      <c r="E36" s="3418" t="n">
        <v>766.636</v>
      </c>
      <c r="F36" s="3418" t="n">
        <v>-2810.998</v>
      </c>
      <c r="G36" s="294"/>
      <c r="H36" s="294"/>
      <c r="I36" s="294"/>
    </row>
    <row r="37" spans="1:9" ht="13" x14ac:dyDescent="0.15">
      <c r="A37" s="1693" t="s">
        <v>929</v>
      </c>
      <c r="B37" s="3418" t="n">
        <v>1840306.092</v>
      </c>
      <c r="C37" s="3418" t="n">
        <v>-1004465.246</v>
      </c>
      <c r="D37" s="3416" t="s">
        <v>1185</v>
      </c>
      <c r="E37" s="3418" t="n">
        <v>835.841</v>
      </c>
      <c r="F37" s="3418" t="n">
        <v>-3064.75</v>
      </c>
      <c r="G37" s="294"/>
      <c r="H37" s="294"/>
      <c r="I37" s="294"/>
    </row>
    <row r="38" spans="1:9" x14ac:dyDescent="0.15">
      <c r="A38" s="3425" t="s">
        <v>3188</v>
      </c>
      <c r="B38" s="3415" t="n">
        <v>1528046.158</v>
      </c>
      <c r="C38" s="3415" t="n">
        <v>-817984.911</v>
      </c>
      <c r="D38" s="3415" t="n">
        <v>35.0</v>
      </c>
      <c r="E38" s="3415" t="n">
        <v>710.061</v>
      </c>
      <c r="F38" s="3415" t="n">
        <v>-2603.558</v>
      </c>
      <c r="G38" s="294"/>
      <c r="H38" s="294"/>
      <c r="I38" s="294"/>
    </row>
    <row r="39">
      <c r="A39" s="3425" t="s">
        <v>930</v>
      </c>
      <c r="B39" s="3415" t="n">
        <v>312259.934</v>
      </c>
      <c r="C39" s="3415" t="n">
        <v>-186480.335</v>
      </c>
      <c r="D39" s="3415" t="n">
        <v>25.0</v>
      </c>
      <c r="E39" s="3415" t="n">
        <v>125.78</v>
      </c>
      <c r="F39" s="3415" t="n">
        <v>-461.192</v>
      </c>
    </row>
    <row r="40" spans="1:9" x14ac:dyDescent="0.15">
      <c r="A40" s="1695" t="s">
        <v>931</v>
      </c>
      <c r="B40" s="3415" t="n">
        <v>3504733.0</v>
      </c>
      <c r="C40" s="3415" t="n">
        <v>-3573937.996</v>
      </c>
      <c r="D40" s="3415" t="n">
        <v>2.0</v>
      </c>
      <c r="E40" s="3415" t="n">
        <v>-69.205</v>
      </c>
      <c r="F40" s="3415" t="n">
        <v>253.752</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3113</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s">
        <v>1185</v>
      </c>
      <c r="C10" s="3415" t="s">
        <v>1185</v>
      </c>
      <c r="D10" s="3415" t="s">
        <v>1185</v>
      </c>
      <c r="E10" s="3415" t="s">
        <v>1185</v>
      </c>
      <c r="F10" s="3415" t="s">
        <v>1185</v>
      </c>
      <c r="G10" s="3415" t="s">
        <v>1185</v>
      </c>
      <c r="H10" s="3415" t="s">
        <v>1185</v>
      </c>
      <c r="I10" s="3415" t="s">
        <v>1185</v>
      </c>
      <c r="J10" s="3415" t="s">
        <v>1185</v>
      </c>
    </row>
    <row r="11">
      <c r="A11" s="3423" t="s">
        <v>3190</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3191</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3192</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3193</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3194</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3195</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3196</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3197</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3198</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3199</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3200</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3201</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3202</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3203</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3204</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3205</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3206</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3207</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3208</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3209</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3210</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3211</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3212</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3213</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3214</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3215</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3216</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3217</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3218</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3188</v>
      </c>
      <c r="B61" s="3415" t="s">
        <v>2943</v>
      </c>
      <c r="C61" s="421"/>
      <c r="D61" s="421"/>
      <c r="E61" s="421"/>
      <c r="F61" s="421"/>
      <c r="G61" s="421"/>
      <c r="H61" s="421"/>
      <c r="I61" s="421"/>
      <c r="J61" s="421"/>
      <c r="K61" s="26"/>
      <c r="L61" s="26"/>
      <c r="M61" s="26"/>
      <c r="N61" s="26"/>
      <c r="O61" s="26"/>
      <c r="P61" s="26"/>
    </row>
    <row r="62">
      <c r="A62" s="3425" t="s">
        <v>930</v>
      </c>
      <c r="B62" s="3415" t="s">
        <v>2943</v>
      </c>
    </row>
    <row r="63" spans="1:16" ht="11.25" customHeight="1" x14ac:dyDescent="0.15">
      <c r="A63" s="767" t="s">
        <v>978</v>
      </c>
      <c r="B63" s="3415" t="s">
        <v>2943</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3113</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3219</v>
      </c>
      <c r="C7" s="3417" t="n">
        <v>142.02559299033462</v>
      </c>
      <c r="D7" s="3417" t="n">
        <v>0.3590216043195</v>
      </c>
      <c r="E7" s="3417" t="s">
        <v>3219</v>
      </c>
      <c r="F7" s="3417" t="s">
        <v>3219</v>
      </c>
      <c r="G7" s="3417" t="n">
        <v>0.20624585963828</v>
      </c>
      <c r="H7" s="3417" t="s">
        <v>3220</v>
      </c>
      <c r="I7" s="26"/>
      <c r="J7" s="26"/>
      <c r="K7" s="26"/>
      <c r="L7" s="26"/>
    </row>
    <row r="8" spans="1:12" ht="12" customHeight="1" x14ac:dyDescent="0.15">
      <c r="A8" s="1709" t="s">
        <v>985</v>
      </c>
      <c r="B8" s="3417" t="s">
        <v>2944</v>
      </c>
      <c r="C8" s="3417" t="n">
        <v>132.12992924</v>
      </c>
      <c r="D8" s="3416" t="s">
        <v>1185</v>
      </c>
      <c r="E8" s="3417" t="s">
        <v>2944</v>
      </c>
      <c r="F8" s="3417" t="s">
        <v>2944</v>
      </c>
      <c r="G8" s="3417" t="n">
        <v>0.178504222</v>
      </c>
      <c r="H8" s="3416" t="s">
        <v>1185</v>
      </c>
      <c r="I8" s="26"/>
      <c r="J8" s="26"/>
      <c r="K8" s="26"/>
      <c r="L8" s="26"/>
    </row>
    <row r="9" spans="1:12" ht="12" customHeight="1" x14ac:dyDescent="0.15">
      <c r="A9" s="1087" t="s">
        <v>986</v>
      </c>
      <c r="B9" s="3417" t="s">
        <v>2944</v>
      </c>
      <c r="C9" s="3417" t="n">
        <v>132.12992924</v>
      </c>
      <c r="D9" s="3416" t="s">
        <v>1185</v>
      </c>
      <c r="E9" s="3415" t="s">
        <v>2944</v>
      </c>
      <c r="F9" s="3415" t="s">
        <v>2944</v>
      </c>
      <c r="G9" s="3415" t="n">
        <v>0.178504222</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2.414153519</v>
      </c>
      <c r="D12" s="3417" t="n">
        <v>0.142948113</v>
      </c>
      <c r="E12" s="3417" t="s">
        <v>2944</v>
      </c>
      <c r="F12" s="3417" t="s">
        <v>2944</v>
      </c>
      <c r="G12" s="3417" t="s">
        <v>2944</v>
      </c>
      <c r="H12" s="3416" t="s">
        <v>1185</v>
      </c>
      <c r="I12" s="26"/>
      <c r="J12" s="26"/>
      <c r="K12" s="26"/>
      <c r="L12" s="26"/>
    </row>
    <row r="13" spans="1:12" ht="12.75" customHeight="1" x14ac:dyDescent="0.15">
      <c r="A13" s="1715" t="s">
        <v>991</v>
      </c>
      <c r="B13" s="3416" t="s">
        <v>1185</v>
      </c>
      <c r="C13" s="3417" t="n">
        <v>2.382468549</v>
      </c>
      <c r="D13" s="3417" t="n">
        <v>0.142948113</v>
      </c>
      <c r="E13" s="3415" t="s">
        <v>2944</v>
      </c>
      <c r="F13" s="3415" t="s">
        <v>2944</v>
      </c>
      <c r="G13" s="3415" t="s">
        <v>2944</v>
      </c>
      <c r="H13" s="3416" t="s">
        <v>1185</v>
      </c>
      <c r="I13" s="26"/>
      <c r="J13" s="26"/>
      <c r="K13" s="26"/>
      <c r="L13" s="26"/>
    </row>
    <row r="14" spans="1:12" ht="12.75" customHeight="1" x14ac:dyDescent="0.15">
      <c r="A14" s="1715" t="s">
        <v>992</v>
      </c>
      <c r="B14" s="3416" t="s">
        <v>1185</v>
      </c>
      <c r="C14" s="3417" t="n">
        <v>0.03168497</v>
      </c>
      <c r="D14" s="3417" t="s">
        <v>2948</v>
      </c>
      <c r="E14" s="3415" t="s">
        <v>2944</v>
      </c>
      <c r="F14" s="3415" t="s">
        <v>2944</v>
      </c>
      <c r="G14" s="3415" t="s">
        <v>2944</v>
      </c>
      <c r="H14" s="3416" t="s">
        <v>1185</v>
      </c>
      <c r="I14" s="26"/>
      <c r="J14" s="26"/>
      <c r="K14" s="26"/>
      <c r="L14" s="26"/>
    </row>
    <row r="15" spans="1:12" ht="12" customHeight="1" x14ac:dyDescent="0.15">
      <c r="A15" s="1709" t="s">
        <v>993</v>
      </c>
      <c r="B15" s="3417" t="s">
        <v>3219</v>
      </c>
      <c r="C15" s="3417" t="s">
        <v>3219</v>
      </c>
      <c r="D15" s="3417" t="s">
        <v>3219</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3221</v>
      </c>
      <c r="C17" s="3417" t="s">
        <v>3221</v>
      </c>
      <c r="D17" s="3417" t="s">
        <v>3221</v>
      </c>
      <c r="E17" s="3415" t="s">
        <v>2979</v>
      </c>
      <c r="F17" s="3415" t="s">
        <v>2979</v>
      </c>
      <c r="G17" s="3415" t="s">
        <v>2979</v>
      </c>
      <c r="H17" s="3415" t="s">
        <v>2979</v>
      </c>
      <c r="I17" s="26"/>
      <c r="J17" s="26"/>
      <c r="K17" s="26"/>
      <c r="L17" s="26"/>
    </row>
    <row r="18" spans="1:12" ht="12.75" customHeight="1" x14ac:dyDescent="0.15">
      <c r="A18" s="1709" t="s">
        <v>996</v>
      </c>
      <c r="B18" s="3416" t="s">
        <v>1185</v>
      </c>
      <c r="C18" s="3417" t="n">
        <v>7.48151023133461</v>
      </c>
      <c r="D18" s="3417" t="n">
        <v>0.2160734913195</v>
      </c>
      <c r="E18" s="3417" t="s">
        <v>2944</v>
      </c>
      <c r="F18" s="3417" t="s">
        <v>2944</v>
      </c>
      <c r="G18" s="3417" t="n">
        <v>0.02774163763828</v>
      </c>
      <c r="H18" s="3416" t="s">
        <v>1185</v>
      </c>
      <c r="I18" s="26"/>
      <c r="J18" s="26"/>
      <c r="K18" s="26"/>
      <c r="L18" s="26"/>
    </row>
    <row r="19" spans="1:12" ht="12.75" customHeight="1" x14ac:dyDescent="0.15">
      <c r="A19" s="1087" t="s">
        <v>997</v>
      </c>
      <c r="B19" s="3416" t="s">
        <v>1185</v>
      </c>
      <c r="C19" s="3417" t="n">
        <v>6.53442063135136</v>
      </c>
      <c r="D19" s="3417" t="n">
        <v>0.169738887</v>
      </c>
      <c r="E19" s="3415" t="s">
        <v>2944</v>
      </c>
      <c r="F19" s="3415" t="s">
        <v>2944</v>
      </c>
      <c r="G19" s="3415" t="n">
        <v>0.00828861510708</v>
      </c>
      <c r="H19" s="3416" t="s">
        <v>1185</v>
      </c>
      <c r="I19" s="26"/>
      <c r="J19" s="26"/>
      <c r="K19" s="26"/>
      <c r="L19" s="26"/>
    </row>
    <row r="20" spans="1:12" ht="12.75" customHeight="1" x14ac:dyDescent="0.15">
      <c r="A20" s="1087" t="s">
        <v>998</v>
      </c>
      <c r="B20" s="3416" t="s">
        <v>1185</v>
      </c>
      <c r="C20" s="3417" t="n">
        <v>0.94708959998325</v>
      </c>
      <c r="D20" s="3417" t="n">
        <v>0.03878585353379</v>
      </c>
      <c r="E20" s="3415" t="s">
        <v>2944</v>
      </c>
      <c r="F20" s="3415" t="s">
        <v>2944</v>
      </c>
      <c r="G20" s="3415" t="n">
        <v>0.0194530225312</v>
      </c>
      <c r="H20" s="3416" t="s">
        <v>1185</v>
      </c>
      <c r="I20" s="26"/>
      <c r="J20" s="26"/>
      <c r="K20" s="26"/>
      <c r="L20" s="26"/>
    </row>
    <row r="21" spans="1:12" ht="12" customHeight="1" x14ac:dyDescent="0.15">
      <c r="A21" s="1087" t="s">
        <v>2930</v>
      </c>
      <c r="B21" s="3416" t="s">
        <v>1185</v>
      </c>
      <c r="C21" s="3417" t="s">
        <v>2944</v>
      </c>
      <c r="D21" s="3417" t="n">
        <v>0.00754875078571</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47943.5766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676.950769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425.067635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313481.266921257</v>
      </c>
      <c r="C9" s="3418" t="s">
        <v>2950</v>
      </c>
      <c r="D9" s="3416" t="s">
        <v>1185</v>
      </c>
      <c r="E9" s="3416" t="s">
        <v>1185</v>
      </c>
      <c r="F9" s="3416" t="s">
        <v>1185</v>
      </c>
      <c r="G9" s="3418" t="n">
        <v>11294.121805016375</v>
      </c>
      <c r="H9" s="3418" t="n">
        <v>0.69625817</v>
      </c>
      <c r="I9" s="3418" t="n">
        <v>0.592082759</v>
      </c>
      <c r="J9" s="3418" t="n">
        <v>175.67560600362486</v>
      </c>
    </row>
    <row r="10" spans="1:10" ht="12" customHeight="1" x14ac:dyDescent="0.15">
      <c r="A10" s="871" t="s">
        <v>87</v>
      </c>
      <c r="B10" s="3418" t="n">
        <v>55461.42942125705</v>
      </c>
      <c r="C10" s="3418" t="s">
        <v>2950</v>
      </c>
      <c r="D10" s="3418" t="n">
        <v>72.12190601953544</v>
      </c>
      <c r="E10" s="3418" t="n">
        <v>2.32944711934314</v>
      </c>
      <c r="F10" s="3418" t="n">
        <v>1.8374163100986</v>
      </c>
      <c r="G10" s="3418" t="n">
        <v>3999.984000429</v>
      </c>
      <c r="H10" s="3418" t="n">
        <v>0.129194467</v>
      </c>
      <c r="I10" s="3418" t="n">
        <v>0.101905735</v>
      </c>
      <c r="J10" s="3418" t="s">
        <v>2942</v>
      </c>
    </row>
    <row r="11" spans="1:10" ht="12" customHeight="1" x14ac:dyDescent="0.15">
      <c r="A11" s="871" t="s">
        <v>88</v>
      </c>
      <c r="B11" s="3418" t="n">
        <v>27997.746499999997</v>
      </c>
      <c r="C11" s="3418" t="s">
        <v>2950</v>
      </c>
      <c r="D11" s="3418" t="n">
        <v>135.43233931741614</v>
      </c>
      <c r="E11" s="3418" t="n">
        <v>1.08278418050538</v>
      </c>
      <c r="F11" s="3418" t="n">
        <v>4.04243080777948</v>
      </c>
      <c r="G11" s="3418" t="n">
        <v>3791.800304111</v>
      </c>
      <c r="H11" s="3418" t="n">
        <v>0.030315517</v>
      </c>
      <c r="I11" s="3418" t="n">
        <v>0.113178953</v>
      </c>
      <c r="J11" s="3418" t="s">
        <v>2942</v>
      </c>
    </row>
    <row r="12" spans="1:10" ht="12" customHeight="1" x14ac:dyDescent="0.15">
      <c r="A12" s="871" t="s">
        <v>89</v>
      </c>
      <c r="B12" s="3418" t="n">
        <v>41267.441</v>
      </c>
      <c r="C12" s="3418" t="s">
        <v>2950</v>
      </c>
      <c r="D12" s="3418" t="n">
        <v>55.03999999951536</v>
      </c>
      <c r="E12" s="3418" t="n">
        <v>1.2313358853533</v>
      </c>
      <c r="F12" s="3418" t="n">
        <v>1.31755298323441</v>
      </c>
      <c r="G12" s="3418" t="n">
        <v>2095.6843466163755</v>
      </c>
      <c r="H12" s="3418" t="n">
        <v>0.050814081</v>
      </c>
      <c r="I12" s="3418" t="n">
        <v>0.05437204</v>
      </c>
      <c r="J12" s="3418" t="n">
        <v>175.67560600362486</v>
      </c>
    </row>
    <row r="13" spans="1:10" ht="12" customHeight="1" x14ac:dyDescent="0.15">
      <c r="A13" s="871" t="s">
        <v>90</v>
      </c>
      <c r="B13" s="3418" t="n">
        <v>2057.13</v>
      </c>
      <c r="C13" s="3418" t="s">
        <v>2950</v>
      </c>
      <c r="D13" s="3418" t="n">
        <v>91.69126234122297</v>
      </c>
      <c r="E13" s="3418" t="n">
        <v>2.22679169522587</v>
      </c>
      <c r="F13" s="3418" t="n">
        <v>1.85766577707777</v>
      </c>
      <c r="G13" s="3418" t="n">
        <v>188.6208465</v>
      </c>
      <c r="H13" s="3418" t="n">
        <v>0.0045808</v>
      </c>
      <c r="I13" s="3418" t="n">
        <v>0.00382146</v>
      </c>
      <c r="J13" s="3418" t="s">
        <v>2942</v>
      </c>
    </row>
    <row r="14" spans="1:10" ht="13.5" customHeight="1" x14ac:dyDescent="0.15">
      <c r="A14" s="871" t="s">
        <v>92</v>
      </c>
      <c r="B14" s="3418" t="n">
        <v>11627.09</v>
      </c>
      <c r="C14" s="3418" t="s">
        <v>2950</v>
      </c>
      <c r="D14" s="3418" t="n">
        <v>104.75813873978785</v>
      </c>
      <c r="E14" s="3418" t="n">
        <v>3.13823493238635</v>
      </c>
      <c r="F14" s="3418" t="n">
        <v>3.58013140003217</v>
      </c>
      <c r="G14" s="3418" t="n">
        <v>1218.03230736</v>
      </c>
      <c r="H14" s="3418" t="n">
        <v>0.03648854</v>
      </c>
      <c r="I14" s="3418" t="n">
        <v>0.04162651</v>
      </c>
      <c r="J14" s="3418" t="s">
        <v>2942</v>
      </c>
    </row>
    <row r="15" spans="1:10" ht="12" customHeight="1" x14ac:dyDescent="0.15">
      <c r="A15" s="871" t="s">
        <v>94</v>
      </c>
      <c r="B15" s="3418" t="n">
        <v>175070.43</v>
      </c>
      <c r="C15" s="3418" t="s">
        <v>2950</v>
      </c>
      <c r="D15" s="3418" t="n">
        <v>97.6881903952598</v>
      </c>
      <c r="E15" s="3418" t="n">
        <v>2.54106170299576</v>
      </c>
      <c r="F15" s="3418" t="n">
        <v>1.5832374490655</v>
      </c>
      <c r="G15" s="3418" t="n">
        <v>17102.31349842</v>
      </c>
      <c r="H15" s="3418" t="n">
        <v>0.444864765</v>
      </c>
      <c r="I15" s="3418" t="n">
        <v>0.277178061</v>
      </c>
      <c r="J15" s="3418" t="s">
        <v>2942</v>
      </c>
    </row>
    <row r="16" spans="1:10" ht="12" customHeight="1" x14ac:dyDescent="0.15">
      <c r="A16" s="873" t="s">
        <v>23</v>
      </c>
      <c r="B16" s="3418" t="n">
        <v>25430.6115</v>
      </c>
      <c r="C16" s="3418" t="s">
        <v>2950</v>
      </c>
      <c r="D16" s="3416" t="s">
        <v>1185</v>
      </c>
      <c r="E16" s="3416" t="s">
        <v>1185</v>
      </c>
      <c r="F16" s="3416" t="s">
        <v>1185</v>
      </c>
      <c r="G16" s="3418" t="n">
        <v>3312.20289724</v>
      </c>
      <c r="H16" s="3418" t="n">
        <v>0.02544257</v>
      </c>
      <c r="I16" s="3418" t="n">
        <v>0.02847564</v>
      </c>
      <c r="J16" s="3418" t="s">
        <v>2944</v>
      </c>
    </row>
    <row r="17" spans="1:10" ht="12" customHeight="1" x14ac:dyDescent="0.15">
      <c r="A17" s="871" t="s">
        <v>87</v>
      </c>
      <c r="B17" s="3415" t="n">
        <v>4797.7455</v>
      </c>
      <c r="C17" s="3418" t="s">
        <v>2950</v>
      </c>
      <c r="D17" s="3418" t="n">
        <v>68.54920222425304</v>
      </c>
      <c r="E17" s="3418" t="n">
        <v>1.00249877781137</v>
      </c>
      <c r="F17" s="3418" t="n">
        <v>1.08963428760446</v>
      </c>
      <c r="G17" s="3415" t="n">
        <v>328.8816265</v>
      </c>
      <c r="H17" s="3415" t="n">
        <v>0.004809734</v>
      </c>
      <c r="I17" s="3415" t="n">
        <v>0.005227788</v>
      </c>
      <c r="J17" s="3415" t="s">
        <v>2944</v>
      </c>
    </row>
    <row r="18" spans="1:10" ht="12" customHeight="1" x14ac:dyDescent="0.15">
      <c r="A18" s="871" t="s">
        <v>88</v>
      </c>
      <c r="B18" s="3415" t="n">
        <v>17838.85</v>
      </c>
      <c r="C18" s="3418" t="s">
        <v>2950</v>
      </c>
      <c r="D18" s="3418" t="n">
        <v>158.6166501820465</v>
      </c>
      <c r="E18" s="3418" t="n">
        <v>0.99999831827724</v>
      </c>
      <c r="F18" s="3418" t="n">
        <v>1.04775924457014</v>
      </c>
      <c r="G18" s="3415" t="n">
        <v>2829.5386301</v>
      </c>
      <c r="H18" s="3415" t="n">
        <v>0.01783882</v>
      </c>
      <c r="I18" s="3415" t="n">
        <v>0.01869082</v>
      </c>
      <c r="J18" s="3415" t="s">
        <v>2944</v>
      </c>
    </row>
    <row r="19" spans="1:10" ht="12" customHeight="1" x14ac:dyDescent="0.15">
      <c r="A19" s="871" t="s">
        <v>89</v>
      </c>
      <c r="B19" s="3415" t="n">
        <v>2794.016</v>
      </c>
      <c r="C19" s="3418" t="s">
        <v>2950</v>
      </c>
      <c r="D19" s="3418" t="n">
        <v>55.04</v>
      </c>
      <c r="E19" s="3418" t="n">
        <v>1.0</v>
      </c>
      <c r="F19" s="3418" t="n">
        <v>1.6309971023788</v>
      </c>
      <c r="G19" s="3415" t="n">
        <v>153.78264064</v>
      </c>
      <c r="H19" s="3415" t="n">
        <v>0.002794016</v>
      </c>
      <c r="I19" s="3415" t="n">
        <v>0.004557032</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1896.8149999999998</v>
      </c>
      <c r="C23" s="3418" t="s">
        <v>2950</v>
      </c>
      <c r="D23" s="3416" t="s">
        <v>1185</v>
      </c>
      <c r="E23" s="3416" t="s">
        <v>1185</v>
      </c>
      <c r="F23" s="3416" t="s">
        <v>1185</v>
      </c>
      <c r="G23" s="3418" t="n">
        <v>148.4706712</v>
      </c>
      <c r="H23" s="3418" t="n">
        <v>0.001896815</v>
      </c>
      <c r="I23" s="3418" t="n">
        <v>0.002373404</v>
      </c>
      <c r="J23" s="3418" t="s">
        <v>2944</v>
      </c>
    </row>
    <row r="24" spans="1:10" ht="12" customHeight="1" x14ac:dyDescent="0.15">
      <c r="A24" s="871" t="s">
        <v>87</v>
      </c>
      <c r="B24" s="3415" t="n">
        <v>1702.715</v>
      </c>
      <c r="C24" s="3418" t="s">
        <v>2950</v>
      </c>
      <c r="D24" s="3418" t="n">
        <v>75.14767850168703</v>
      </c>
      <c r="E24" s="3418" t="n">
        <v>1.0</v>
      </c>
      <c r="F24" s="3418" t="n">
        <v>1.27772645451529</v>
      </c>
      <c r="G24" s="3415" t="n">
        <v>127.9550794</v>
      </c>
      <c r="H24" s="3415" t="n">
        <v>0.001702715</v>
      </c>
      <c r="I24" s="3415" t="n">
        <v>0.002175604</v>
      </c>
      <c r="J24" s="3415" t="s">
        <v>2944</v>
      </c>
    </row>
    <row r="25" spans="1:10" ht="12" customHeight="1" x14ac:dyDescent="0.15">
      <c r="A25" s="871" t="s">
        <v>88</v>
      </c>
      <c r="B25" s="3415" t="n">
        <v>194.1</v>
      </c>
      <c r="C25" s="3418" t="s">
        <v>2950</v>
      </c>
      <c r="D25" s="3418" t="n">
        <v>105.69599072642968</v>
      </c>
      <c r="E25" s="3418" t="n">
        <v>1.0</v>
      </c>
      <c r="F25" s="3418" t="n">
        <v>1.01906233900052</v>
      </c>
      <c r="G25" s="3415" t="n">
        <v>20.5155918</v>
      </c>
      <c r="H25" s="3415" t="n">
        <v>1.941E-4</v>
      </c>
      <c r="I25" s="3415" t="n">
        <v>1.978E-4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17812.6361</v>
      </c>
      <c r="C30" s="3418" t="s">
        <v>2950</v>
      </c>
      <c r="D30" s="3416" t="s">
        <v>1185</v>
      </c>
      <c r="E30" s="3416" t="s">
        <v>1185</v>
      </c>
      <c r="F30" s="3416" t="s">
        <v>1185</v>
      </c>
      <c r="G30" s="3418" t="n">
        <v>1162.7540082</v>
      </c>
      <c r="H30" s="3418" t="n">
        <v>0.024629275</v>
      </c>
      <c r="I30" s="3418" t="n">
        <v>0.115451866</v>
      </c>
      <c r="J30" s="3418" t="s">
        <v>2944</v>
      </c>
    </row>
    <row r="31" spans="1:10" ht="12" customHeight="1" x14ac:dyDescent="0.15">
      <c r="A31" s="871" t="s">
        <v>87</v>
      </c>
      <c r="B31" s="3415" t="n">
        <v>11498.2631</v>
      </c>
      <c r="C31" s="3418" t="s">
        <v>2950</v>
      </c>
      <c r="D31" s="3418" t="n">
        <v>60.71590995339114</v>
      </c>
      <c r="E31" s="3418" t="n">
        <v>1.0894430655357</v>
      </c>
      <c r="F31" s="3418" t="n">
        <v>2.1258469029118</v>
      </c>
      <c r="G31" s="3415" t="n">
        <v>698.127507</v>
      </c>
      <c r="H31" s="3415" t="n">
        <v>0.012526703</v>
      </c>
      <c r="I31" s="3415" t="n">
        <v>0.024443547</v>
      </c>
      <c r="J31" s="3415" t="s">
        <v>2944</v>
      </c>
    </row>
    <row r="32" spans="1:10" ht="12" customHeight="1" x14ac:dyDescent="0.15">
      <c r="A32" s="871" t="s">
        <v>88</v>
      </c>
      <c r="B32" s="3415" t="n">
        <v>2604.3</v>
      </c>
      <c r="C32" s="3418" t="s">
        <v>2950</v>
      </c>
      <c r="D32" s="3418" t="n">
        <v>93.92906969243174</v>
      </c>
      <c r="E32" s="3418" t="n">
        <v>1.05433321813923</v>
      </c>
      <c r="F32" s="3418" t="n">
        <v>29.45436393656645</v>
      </c>
      <c r="G32" s="3415" t="n">
        <v>244.6194762</v>
      </c>
      <c r="H32" s="3415" t="n">
        <v>0.0027458</v>
      </c>
      <c r="I32" s="3415" t="n">
        <v>0.076708</v>
      </c>
      <c r="J32" s="3415" t="s">
        <v>2944</v>
      </c>
    </row>
    <row r="33" spans="1:10" ht="12" customHeight="1" x14ac:dyDescent="0.15">
      <c r="A33" s="871" t="s">
        <v>89</v>
      </c>
      <c r="B33" s="3415" t="n">
        <v>538.3</v>
      </c>
      <c r="C33" s="3418" t="s">
        <v>2950</v>
      </c>
      <c r="D33" s="3418" t="n">
        <v>55.04000000000001</v>
      </c>
      <c r="E33" s="3418" t="n">
        <v>1.0</v>
      </c>
      <c r="F33" s="3418" t="n">
        <v>1.51941296674717</v>
      </c>
      <c r="G33" s="3415" t="n">
        <v>29.628032</v>
      </c>
      <c r="H33" s="3415" t="n">
        <v>5.383E-4</v>
      </c>
      <c r="I33" s="3415" t="n">
        <v>8.179E-4</v>
      </c>
      <c r="J33" s="3415" t="s">
        <v>2944</v>
      </c>
    </row>
    <row r="34" spans="1:10" ht="13.5" customHeight="1" x14ac:dyDescent="0.15">
      <c r="A34" s="871" t="s">
        <v>90</v>
      </c>
      <c r="B34" s="3415" t="n">
        <v>60.9</v>
      </c>
      <c r="C34" s="3418" t="s">
        <v>2950</v>
      </c>
      <c r="D34" s="3418" t="n">
        <v>73.82430213464696</v>
      </c>
      <c r="E34" s="3418" t="n">
        <v>1.2200328407225</v>
      </c>
      <c r="F34" s="3418" t="n">
        <v>2.52216748768473</v>
      </c>
      <c r="G34" s="3415" t="n">
        <v>4.4959</v>
      </c>
      <c r="H34" s="3415" t="n">
        <v>7.43E-5</v>
      </c>
      <c r="I34" s="3415" t="n">
        <v>1.536E-4</v>
      </c>
      <c r="J34" s="3415" t="s">
        <v>2944</v>
      </c>
    </row>
    <row r="35" spans="1:10" ht="13.5" customHeight="1" x14ac:dyDescent="0.15">
      <c r="A35" s="871" t="s">
        <v>92</v>
      </c>
      <c r="B35" s="3415" t="n">
        <v>1773.0</v>
      </c>
      <c r="C35" s="3418" t="s">
        <v>2950</v>
      </c>
      <c r="D35" s="3418" t="n">
        <v>104.841</v>
      </c>
      <c r="E35" s="3418" t="n">
        <v>3.39650310208686</v>
      </c>
      <c r="F35" s="3418" t="n">
        <v>5.41398759165257</v>
      </c>
      <c r="G35" s="3415" t="n">
        <v>185.883093</v>
      </c>
      <c r="H35" s="3415" t="n">
        <v>0.006022</v>
      </c>
      <c r="I35" s="3415" t="n">
        <v>0.009599</v>
      </c>
      <c r="J35" s="3415" t="s">
        <v>2944</v>
      </c>
    </row>
    <row r="36" spans="1:10" ht="12" customHeight="1" x14ac:dyDescent="0.15">
      <c r="A36" s="871" t="s">
        <v>94</v>
      </c>
      <c r="B36" s="3415" t="n">
        <v>1337.873</v>
      </c>
      <c r="C36" s="3418" t="s">
        <v>2950</v>
      </c>
      <c r="D36" s="3418" t="n">
        <v>35.9737815173787</v>
      </c>
      <c r="E36" s="3418" t="n">
        <v>2.03470135057662</v>
      </c>
      <c r="F36" s="3418" t="n">
        <v>2.7878722419841</v>
      </c>
      <c r="G36" s="3415" t="n">
        <v>48.128351</v>
      </c>
      <c r="H36" s="3415" t="n">
        <v>0.002722172</v>
      </c>
      <c r="I36" s="3415" t="n">
        <v>0.003729819</v>
      </c>
      <c r="J36" s="3415" t="s">
        <v>2944</v>
      </c>
    </row>
    <row r="37" spans="1:10" ht="12" customHeight="1" x14ac:dyDescent="0.15">
      <c r="A37" s="873" t="s">
        <v>26</v>
      </c>
      <c r="B37" s="3418" t="n">
        <v>220684.5925</v>
      </c>
      <c r="C37" s="3418" t="s">
        <v>2950</v>
      </c>
      <c r="D37" s="3416" t="s">
        <v>1185</v>
      </c>
      <c r="E37" s="3416" t="s">
        <v>1185</v>
      </c>
      <c r="F37" s="3416" t="s">
        <v>1185</v>
      </c>
      <c r="G37" s="3418" t="n">
        <v>3732.4433525163754</v>
      </c>
      <c r="H37" s="3418" t="n">
        <v>0.320356575</v>
      </c>
      <c r="I37" s="3418" t="n">
        <v>0.354923447</v>
      </c>
      <c r="J37" s="3418" t="n">
        <v>175.67560600362486</v>
      </c>
    </row>
    <row r="38" spans="1:10" ht="12" customHeight="1" x14ac:dyDescent="0.15">
      <c r="A38" s="871" t="s">
        <v>87</v>
      </c>
      <c r="B38" s="3415" t="n">
        <v>12330.1135</v>
      </c>
      <c r="C38" s="3418" t="s">
        <v>2950</v>
      </c>
      <c r="D38" s="3418" t="n">
        <v>77.31450192084607</v>
      </c>
      <c r="E38" s="3418" t="n">
        <v>1.14937984958533</v>
      </c>
      <c r="F38" s="3418" t="n">
        <v>1.36625587428696</v>
      </c>
      <c r="G38" s="3415" t="n">
        <v>953.29658388</v>
      </c>
      <c r="H38" s="3415" t="n">
        <v>0.014171984</v>
      </c>
      <c r="I38" s="3415" t="n">
        <v>0.01684609</v>
      </c>
      <c r="J38" s="3415" t="s">
        <v>2943</v>
      </c>
    </row>
    <row r="39" spans="1:10" ht="12" customHeight="1" x14ac:dyDescent="0.15">
      <c r="A39" s="871" t="s">
        <v>88</v>
      </c>
      <c r="B39" s="3415" t="n">
        <v>1185.88</v>
      </c>
      <c r="C39" s="3418" t="s">
        <v>2950</v>
      </c>
      <c r="D39" s="3418" t="n">
        <v>93.654</v>
      </c>
      <c r="E39" s="3418" t="n">
        <v>2.22929807400411</v>
      </c>
      <c r="F39" s="3418" t="n">
        <v>4.26555806658347</v>
      </c>
      <c r="G39" s="3415" t="n">
        <v>111.06240552</v>
      </c>
      <c r="H39" s="3415" t="n">
        <v>0.00264368</v>
      </c>
      <c r="I39" s="3415" t="n">
        <v>0.00505844</v>
      </c>
      <c r="J39" s="3415" t="s">
        <v>2943</v>
      </c>
    </row>
    <row r="40" spans="1:10" ht="12" customHeight="1" x14ac:dyDescent="0.15">
      <c r="A40" s="871" t="s">
        <v>89</v>
      </c>
      <c r="B40" s="3415" t="n">
        <v>33613.458</v>
      </c>
      <c r="C40" s="3418" t="s">
        <v>2950</v>
      </c>
      <c r="D40" s="3418" t="n">
        <v>55.04000000000001</v>
      </c>
      <c r="E40" s="3418" t="n">
        <v>1.18856732919297</v>
      </c>
      <c r="F40" s="3418" t="n">
        <v>1.25312438845179</v>
      </c>
      <c r="G40" s="3415" t="n">
        <v>1674.4091223163753</v>
      </c>
      <c r="H40" s="3415" t="n">
        <v>0.039951858</v>
      </c>
      <c r="I40" s="3415" t="n">
        <v>0.042121844</v>
      </c>
      <c r="J40" s="3415" t="n">
        <v>175.67560600362486</v>
      </c>
    </row>
    <row r="41" spans="1:10" ht="12" customHeight="1" x14ac:dyDescent="0.15">
      <c r="A41" s="871" t="s">
        <v>90</v>
      </c>
      <c r="B41" s="3415" t="n">
        <v>690.4</v>
      </c>
      <c r="C41" s="3418" t="s">
        <v>2950</v>
      </c>
      <c r="D41" s="3418" t="n">
        <v>63.43448580533024</v>
      </c>
      <c r="E41" s="3418" t="n">
        <v>2.99275782155272</v>
      </c>
      <c r="F41" s="3418" t="n">
        <v>1.81083429895713</v>
      </c>
      <c r="G41" s="3415" t="n">
        <v>43.795169</v>
      </c>
      <c r="H41" s="3415" t="n">
        <v>0.0020662</v>
      </c>
      <c r="I41" s="3415" t="n">
        <v>0.0012502</v>
      </c>
      <c r="J41" s="3415" t="s">
        <v>2943</v>
      </c>
    </row>
    <row r="42" spans="1:10" ht="13.5" customHeight="1" x14ac:dyDescent="0.15">
      <c r="A42" s="871" t="s">
        <v>92</v>
      </c>
      <c r="B42" s="3415" t="n">
        <v>9067.4</v>
      </c>
      <c r="C42" s="3418" t="s">
        <v>2950</v>
      </c>
      <c r="D42" s="3418" t="n">
        <v>104.75771133952401</v>
      </c>
      <c r="E42" s="3418" t="n">
        <v>2.75185830557823</v>
      </c>
      <c r="F42" s="3418" t="n">
        <v>3.08447846130092</v>
      </c>
      <c r="G42" s="3415" t="n">
        <v>949.8800718</v>
      </c>
      <c r="H42" s="3415" t="n">
        <v>0.0249522</v>
      </c>
      <c r="I42" s="3415" t="n">
        <v>0.0279682</v>
      </c>
      <c r="J42" s="3415" t="s">
        <v>2943</v>
      </c>
    </row>
    <row r="43" spans="1:10" ht="12" customHeight="1" x14ac:dyDescent="0.15">
      <c r="A43" s="871" t="s">
        <v>94</v>
      </c>
      <c r="B43" s="3415" t="n">
        <v>163797.341</v>
      </c>
      <c r="C43" s="3418" t="s">
        <v>2950</v>
      </c>
      <c r="D43" s="3418" t="n">
        <v>97.52551845527213</v>
      </c>
      <c r="E43" s="3418" t="n">
        <v>1.44428872627426</v>
      </c>
      <c r="F43" s="3418" t="n">
        <v>1.59757583000081</v>
      </c>
      <c r="G43" s="3415" t="n">
        <v>15974.42060262</v>
      </c>
      <c r="H43" s="3415" t="n">
        <v>0.236570653</v>
      </c>
      <c r="I43" s="3415" t="n">
        <v>0.261678673</v>
      </c>
      <c r="J43" s="3415" t="s">
        <v>2943</v>
      </c>
    </row>
    <row r="44" spans="1:10" ht="12" customHeight="1" x14ac:dyDescent="0.15">
      <c r="A44" s="873" t="s">
        <v>27</v>
      </c>
      <c r="B44" s="3418" t="n">
        <v>4313.76</v>
      </c>
      <c r="C44" s="3418" t="s">
        <v>2950</v>
      </c>
      <c r="D44" s="3416" t="s">
        <v>1185</v>
      </c>
      <c r="E44" s="3416" t="s">
        <v>1185</v>
      </c>
      <c r="F44" s="3416" t="s">
        <v>1185</v>
      </c>
      <c r="G44" s="3418" t="n">
        <v>318.87956909999997</v>
      </c>
      <c r="H44" s="3418" t="n">
        <v>0.014450065</v>
      </c>
      <c r="I44" s="3418" t="n">
        <v>0.013134435</v>
      </c>
      <c r="J44" s="3418" t="s">
        <v>2944</v>
      </c>
    </row>
    <row r="45" spans="1:10" ht="12" customHeight="1" x14ac:dyDescent="0.15">
      <c r="A45" s="871" t="s">
        <v>87</v>
      </c>
      <c r="B45" s="3415" t="n">
        <v>2205.546</v>
      </c>
      <c r="C45" s="3418" t="s">
        <v>2950</v>
      </c>
      <c r="D45" s="3418" t="n">
        <v>77.54172427145026</v>
      </c>
      <c r="E45" s="3418" t="n">
        <v>1.07375724650495</v>
      </c>
      <c r="F45" s="3418" t="n">
        <v>2.80816314871692</v>
      </c>
      <c r="G45" s="3415" t="n">
        <v>171.0218398</v>
      </c>
      <c r="H45" s="3415" t="n">
        <v>0.002368221</v>
      </c>
      <c r="I45" s="3415" t="n">
        <v>0.006193533</v>
      </c>
      <c r="J45" s="3415" t="s">
        <v>2944</v>
      </c>
    </row>
    <row r="46" spans="1:10" ht="12" customHeight="1" x14ac:dyDescent="0.15">
      <c r="A46" s="871" t="s">
        <v>88</v>
      </c>
      <c r="B46" s="3415" t="n">
        <v>311.4</v>
      </c>
      <c r="C46" s="3418" t="s">
        <v>2950</v>
      </c>
      <c r="D46" s="3418" t="n">
        <v>96.7249710982659</v>
      </c>
      <c r="E46" s="3418" t="n">
        <v>3.2495183044316</v>
      </c>
      <c r="F46" s="3418" t="n">
        <v>2.74983943481053</v>
      </c>
      <c r="G46" s="3415" t="n">
        <v>30.120156</v>
      </c>
      <c r="H46" s="3415" t="n">
        <v>0.0010119</v>
      </c>
      <c r="I46" s="3415" t="n">
        <v>8.563E-4</v>
      </c>
      <c r="J46" s="3415" t="s">
        <v>2944</v>
      </c>
    </row>
    <row r="47" spans="1:10" ht="12" customHeight="1" x14ac:dyDescent="0.15">
      <c r="A47" s="871" t="s">
        <v>89</v>
      </c>
      <c r="B47" s="3415" t="n">
        <v>649.604</v>
      </c>
      <c r="C47" s="3418" t="s">
        <v>2950</v>
      </c>
      <c r="D47" s="3418" t="n">
        <v>55.03999996921201</v>
      </c>
      <c r="E47" s="3418" t="n">
        <v>1.0</v>
      </c>
      <c r="F47" s="3418" t="n">
        <v>1.07414978971804</v>
      </c>
      <c r="G47" s="3415" t="n">
        <v>35.75420414</v>
      </c>
      <c r="H47" s="3415" t="n">
        <v>6.49604E-4</v>
      </c>
      <c r="I47" s="3415" t="n">
        <v>6.97772E-4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783.86</v>
      </c>
      <c r="C49" s="3418" t="s">
        <v>2950</v>
      </c>
      <c r="D49" s="3418" t="n">
        <v>104.58930058939094</v>
      </c>
      <c r="E49" s="3418" t="n">
        <v>6.99874977674585</v>
      </c>
      <c r="F49" s="3418" t="n">
        <v>5.17500574082106</v>
      </c>
      <c r="G49" s="3415" t="n">
        <v>81.98336915999998</v>
      </c>
      <c r="H49" s="3415" t="n">
        <v>0.00548604</v>
      </c>
      <c r="I49" s="3415" t="n">
        <v>0.00405648</v>
      </c>
      <c r="J49" s="3415" t="s">
        <v>2944</v>
      </c>
    </row>
    <row r="50" spans="1:10" ht="12" customHeight="1" x14ac:dyDescent="0.15">
      <c r="A50" s="871" t="s">
        <v>94</v>
      </c>
      <c r="B50" s="3415" t="n">
        <v>363.35</v>
      </c>
      <c r="C50" s="3418" t="s">
        <v>2950</v>
      </c>
      <c r="D50" s="3418" t="n">
        <v>98.5754011283886</v>
      </c>
      <c r="E50" s="3418" t="n">
        <v>13.58001926517132</v>
      </c>
      <c r="F50" s="3418" t="n">
        <v>3.66134580982524</v>
      </c>
      <c r="G50" s="3415" t="n">
        <v>35.817372</v>
      </c>
      <c r="H50" s="3415" t="n">
        <v>0.0049343</v>
      </c>
      <c r="I50" s="3415" t="n">
        <v>0.00133035</v>
      </c>
      <c r="J50" s="3415" t="s">
        <v>2944</v>
      </c>
    </row>
    <row r="51" spans="1:10" ht="12" customHeight="1" x14ac:dyDescent="0.15">
      <c r="A51" s="873" t="s">
        <v>28</v>
      </c>
      <c r="B51" s="3418" t="n">
        <v>11290.95749005</v>
      </c>
      <c r="C51" s="3418" t="s">
        <v>2950</v>
      </c>
      <c r="D51" s="3416" t="s">
        <v>1185</v>
      </c>
      <c r="E51" s="3416" t="s">
        <v>1185</v>
      </c>
      <c r="F51" s="3416" t="s">
        <v>1185</v>
      </c>
      <c r="G51" s="3418" t="n">
        <v>894.8915341909999</v>
      </c>
      <c r="H51" s="3418" t="n">
        <v>0.011309395</v>
      </c>
      <c r="I51" s="3418" t="n">
        <v>0.021520449</v>
      </c>
      <c r="J51" s="3418" t="s">
        <v>2944</v>
      </c>
    </row>
    <row r="52" spans="1:10" ht="12.75" customHeight="1" x14ac:dyDescent="0.15">
      <c r="A52" s="871" t="s">
        <v>87</v>
      </c>
      <c r="B52" s="3415" t="n">
        <v>2180.61499005</v>
      </c>
      <c r="C52" s="3418" t="s">
        <v>2950</v>
      </c>
      <c r="D52" s="3418" t="n">
        <v>76.58080667241994</v>
      </c>
      <c r="E52" s="3418" t="n">
        <v>1.00845495882314</v>
      </c>
      <c r="F52" s="3418" t="n">
        <v>1.92708296474824</v>
      </c>
      <c r="G52" s="3415" t="n">
        <v>166.99325498</v>
      </c>
      <c r="H52" s="3415" t="n">
        <v>0.002199052</v>
      </c>
      <c r="I52" s="3415" t="n">
        <v>0.004202226</v>
      </c>
      <c r="J52" s="3415" t="s">
        <v>2944</v>
      </c>
    </row>
    <row r="53" spans="1:10" ht="12" customHeight="1" x14ac:dyDescent="0.15">
      <c r="A53" s="871" t="s">
        <v>88</v>
      </c>
      <c r="B53" s="3415" t="n">
        <v>5855.1365</v>
      </c>
      <c r="C53" s="3418" t="s">
        <v>2950</v>
      </c>
      <c r="D53" s="3418" t="n">
        <v>94.8121732381474</v>
      </c>
      <c r="E53" s="3418" t="n">
        <v>1.00000008539511</v>
      </c>
      <c r="F53" s="3418" t="n">
        <v>1.97503047110857</v>
      </c>
      <c r="G53" s="3415" t="n">
        <v>555.138216171</v>
      </c>
      <c r="H53" s="3415" t="n">
        <v>0.005855137</v>
      </c>
      <c r="I53" s="3415" t="n">
        <v>0.011564073</v>
      </c>
      <c r="J53" s="3415" t="s">
        <v>2944</v>
      </c>
    </row>
    <row r="54" spans="1:10" ht="12" customHeight="1" x14ac:dyDescent="0.15">
      <c r="A54" s="871" t="s">
        <v>89</v>
      </c>
      <c r="B54" s="3415" t="n">
        <v>3047.076</v>
      </c>
      <c r="C54" s="3418" t="s">
        <v>2950</v>
      </c>
      <c r="D54" s="3418" t="n">
        <v>55.04</v>
      </c>
      <c r="E54" s="3418" t="n">
        <v>1.0</v>
      </c>
      <c r="F54" s="3418" t="n">
        <v>1.76854466380228</v>
      </c>
      <c r="G54" s="3415" t="n">
        <v>167.71106304</v>
      </c>
      <c r="H54" s="3415" t="n">
        <v>0.003047076</v>
      </c>
      <c r="I54" s="3415" t="n">
        <v>0.00538889</v>
      </c>
      <c r="J54" s="3415" t="s">
        <v>2944</v>
      </c>
    </row>
    <row r="55" spans="1:10" ht="12" customHeight="1" x14ac:dyDescent="0.15">
      <c r="A55" s="871" t="s">
        <v>90</v>
      </c>
      <c r="B55" s="3415" t="n">
        <v>68.0</v>
      </c>
      <c r="C55" s="3418" t="s">
        <v>2950</v>
      </c>
      <c r="D55" s="3418" t="n">
        <v>74.25</v>
      </c>
      <c r="E55" s="3418" t="n">
        <v>1.0</v>
      </c>
      <c r="F55" s="3418" t="n">
        <v>2.0</v>
      </c>
      <c r="G55" s="3415" t="n">
        <v>5.049</v>
      </c>
      <c r="H55" s="3415" t="n">
        <v>6.8E-5</v>
      </c>
      <c r="I55" s="3415" t="n">
        <v>1.36E-4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140.13</v>
      </c>
      <c r="C57" s="3418" t="s">
        <v>2950</v>
      </c>
      <c r="D57" s="3418" t="n">
        <v>83.92828088203811</v>
      </c>
      <c r="E57" s="3418" t="n">
        <v>1.0</v>
      </c>
      <c r="F57" s="3418" t="n">
        <v>1.63605223720831</v>
      </c>
      <c r="G57" s="3415" t="n">
        <v>11.76087</v>
      </c>
      <c r="H57" s="3415" t="n">
        <v>1.4013E-4</v>
      </c>
      <c r="I57" s="3415" t="n">
        <v>2.2926E-4</v>
      </c>
      <c r="J57" s="3415" t="s">
        <v>2944</v>
      </c>
    </row>
    <row r="58" spans="1:10" ht="13" x14ac:dyDescent="0.15">
      <c r="A58" s="873" t="s">
        <v>102</v>
      </c>
      <c r="B58" s="3418" t="n">
        <v>32051.89433120706</v>
      </c>
      <c r="C58" s="3418" t="s">
        <v>2950</v>
      </c>
      <c r="D58" s="3416" t="s">
        <v>1185</v>
      </c>
      <c r="E58" s="3416" t="s">
        <v>1185</v>
      </c>
      <c r="F58" s="3416" t="s">
        <v>1185</v>
      </c>
      <c r="G58" s="3418" t="n">
        <v>1724.479772569</v>
      </c>
      <c r="H58" s="3418" t="n">
        <v>0.298173475</v>
      </c>
      <c r="I58" s="3418" t="n">
        <v>0.056203518</v>
      </c>
      <c r="J58" s="3418" t="s">
        <v>2944</v>
      </c>
    </row>
    <row r="59" spans="1:10" ht="13" x14ac:dyDescent="0.15">
      <c r="A59" s="3433" t="s">
        <v>2961</v>
      </c>
      <c r="B59" s="3418" t="n">
        <v>14038.720558117157</v>
      </c>
      <c r="C59" s="3418" t="s">
        <v>2950</v>
      </c>
      <c r="D59" s="3416" t="s">
        <v>1185</v>
      </c>
      <c r="E59" s="3416" t="s">
        <v>1185</v>
      </c>
      <c r="F59" s="3416" t="s">
        <v>1185</v>
      </c>
      <c r="G59" s="3418" t="n">
        <v>1038.162077949</v>
      </c>
      <c r="H59" s="3418" t="n">
        <v>0.080236239</v>
      </c>
      <c r="I59" s="3418" t="n">
        <v>0.025914439</v>
      </c>
      <c r="J59" s="3418" t="s">
        <v>2944</v>
      </c>
    </row>
    <row r="60">
      <c r="A60" s="3438" t="s">
        <v>2952</v>
      </c>
      <c r="B60" s="3415" t="n">
        <v>14038.720558117157</v>
      </c>
      <c r="C60" s="3418" t="s">
        <v>2950</v>
      </c>
      <c r="D60" s="3418" t="n">
        <v>73.94990687728568</v>
      </c>
      <c r="E60" s="3418" t="n">
        <v>5.71535266820363</v>
      </c>
      <c r="F60" s="3418" t="n">
        <v>1.84592597970164</v>
      </c>
      <c r="G60" s="3415" t="n">
        <v>1038.162077949</v>
      </c>
      <c r="H60" s="3415" t="n">
        <v>0.080236239</v>
      </c>
      <c r="I60" s="3415" t="n">
        <v>0.025914439</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18013.1737730899</v>
      </c>
      <c r="C64" s="3418" t="s">
        <v>2950</v>
      </c>
      <c r="D64" s="3416" t="s">
        <v>1185</v>
      </c>
      <c r="E64" s="3416" t="s">
        <v>1185</v>
      </c>
      <c r="F64" s="3416" t="s">
        <v>1185</v>
      </c>
      <c r="G64" s="3418" t="n">
        <v>686.31769462</v>
      </c>
      <c r="H64" s="3418" t="n">
        <v>0.217937236</v>
      </c>
      <c r="I64" s="3418" t="n">
        <v>0.030289079</v>
      </c>
      <c r="J64" s="3418" t="s">
        <v>2944</v>
      </c>
    </row>
    <row r="65">
      <c r="A65" s="3438" t="s">
        <v>2963</v>
      </c>
      <c r="B65" s="3418" t="n">
        <v>18013.1737730899</v>
      </c>
      <c r="C65" s="3418" t="s">
        <v>2950</v>
      </c>
      <c r="D65" s="3416" t="s">
        <v>1185</v>
      </c>
      <c r="E65" s="3416" t="s">
        <v>1185</v>
      </c>
      <c r="F65" s="3416" t="s">
        <v>1185</v>
      </c>
      <c r="G65" s="3418" t="n">
        <v>686.31769462</v>
      </c>
      <c r="H65" s="3418" t="n">
        <v>0.217937236</v>
      </c>
      <c r="I65" s="3418" t="n">
        <v>0.030289079</v>
      </c>
      <c r="J65" s="3418" t="s">
        <v>2944</v>
      </c>
    </row>
    <row r="66">
      <c r="A66" s="3443" t="s">
        <v>2952</v>
      </c>
      <c r="B66" s="3415" t="n">
        <v>6707.7107730899</v>
      </c>
      <c r="C66" s="3418" t="s">
        <v>2950</v>
      </c>
      <c r="D66" s="3418" t="n">
        <v>76.85871504601477</v>
      </c>
      <c r="E66" s="3418" t="n">
        <v>1.66671154708271</v>
      </c>
      <c r="F66" s="3418" t="n">
        <v>2.51986237507582</v>
      </c>
      <c r="G66" s="3415" t="n">
        <v>515.54603092</v>
      </c>
      <c r="H66" s="3415" t="n">
        <v>0.011179819</v>
      </c>
      <c r="I66" s="3415" t="n">
        <v>0.016902508</v>
      </c>
      <c r="J66" s="3415" t="s">
        <v>2944</v>
      </c>
    </row>
    <row r="67">
      <c r="A67" s="3443" t="s">
        <v>2953</v>
      </c>
      <c r="B67" s="3415" t="n">
        <v>8.08</v>
      </c>
      <c r="C67" s="3418" t="s">
        <v>2950</v>
      </c>
      <c r="D67" s="3418" t="n">
        <v>99.73122772277227</v>
      </c>
      <c r="E67" s="3418" t="n">
        <v>3.22772277227723</v>
      </c>
      <c r="F67" s="3418" t="n">
        <v>12.81188118811881</v>
      </c>
      <c r="G67" s="3415" t="n">
        <v>0.80582832</v>
      </c>
      <c r="H67" s="3415" t="n">
        <v>2.608E-5</v>
      </c>
      <c r="I67" s="3415" t="n">
        <v>1.0352E-4</v>
      </c>
      <c r="J67" s="3415" t="s">
        <v>2944</v>
      </c>
    </row>
    <row r="68">
      <c r="A68" s="3443" t="s">
        <v>2954</v>
      </c>
      <c r="B68" s="3415" t="n">
        <v>624.987</v>
      </c>
      <c r="C68" s="3418" t="s">
        <v>2950</v>
      </c>
      <c r="D68" s="3418" t="n">
        <v>55.04</v>
      </c>
      <c r="E68" s="3418" t="n">
        <v>6.13329077244807</v>
      </c>
      <c r="F68" s="3418" t="n">
        <v>1.26178944522046</v>
      </c>
      <c r="G68" s="3415" t="n">
        <v>34.39928448</v>
      </c>
      <c r="H68" s="3415" t="n">
        <v>0.003833227</v>
      </c>
      <c r="I68" s="3415" t="n">
        <v>7.88602E-4</v>
      </c>
      <c r="J68" s="3415" t="s">
        <v>2944</v>
      </c>
    </row>
    <row r="69">
      <c r="A69" s="3443" t="s">
        <v>2955</v>
      </c>
      <c r="B69" s="3415" t="n">
        <v>1237.83</v>
      </c>
      <c r="C69" s="3418" t="s">
        <v>2950</v>
      </c>
      <c r="D69" s="3418" t="n">
        <v>109.28865635830445</v>
      </c>
      <c r="E69" s="3418" t="n">
        <v>1.91649903460087</v>
      </c>
      <c r="F69" s="3418" t="n">
        <v>1.84327411680118</v>
      </c>
      <c r="G69" s="3415" t="n">
        <v>135.2807775</v>
      </c>
      <c r="H69" s="3415" t="n">
        <v>0.0023723</v>
      </c>
      <c r="I69" s="3415" t="n">
        <v>0.00228166</v>
      </c>
      <c r="J69" s="3415" t="s">
        <v>2944</v>
      </c>
    </row>
    <row r="70">
      <c r="A70" s="3443" t="s">
        <v>93</v>
      </c>
      <c r="B70" s="3415" t="n">
        <v>2.83</v>
      </c>
      <c r="C70" s="3418" t="s">
        <v>2950</v>
      </c>
      <c r="D70" s="3418" t="n">
        <v>100.98</v>
      </c>
      <c r="E70" s="3418" t="n">
        <v>10.0</v>
      </c>
      <c r="F70" s="3418" t="n">
        <v>1.0</v>
      </c>
      <c r="G70" s="3415" t="n">
        <v>0.2857734</v>
      </c>
      <c r="H70" s="3415" t="n">
        <v>2.83E-5</v>
      </c>
      <c r="I70" s="3415" t="n">
        <v>2.83E-6</v>
      </c>
      <c r="J70" s="3415" t="s">
        <v>2944</v>
      </c>
    </row>
    <row r="71">
      <c r="A71" s="3443" t="s">
        <v>65</v>
      </c>
      <c r="B71" s="3415" t="n">
        <v>9431.736</v>
      </c>
      <c r="C71" s="3418" t="s">
        <v>2950</v>
      </c>
      <c r="D71" s="3418" t="n">
        <v>109.43757361317152</v>
      </c>
      <c r="E71" s="3418" t="n">
        <v>21.25775254947763</v>
      </c>
      <c r="F71" s="3418" t="n">
        <v>1.08251110930162</v>
      </c>
      <c r="G71" s="3415" t="n">
        <v>1032.1863028</v>
      </c>
      <c r="H71" s="3415" t="n">
        <v>0.20049751</v>
      </c>
      <c r="I71" s="3415" t="n">
        <v>0.010209959</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4425.52453</v>
      </c>
      <c r="C11" s="3416" t="s">
        <v>1185</v>
      </c>
      <c r="D11" s="3416" t="s">
        <v>1185</v>
      </c>
      <c r="E11" s="3418" t="n">
        <v>0.03237357679723</v>
      </c>
      <c r="F11" s="3418" t="s">
        <v>2944</v>
      </c>
      <c r="G11" s="3418" t="n">
        <v>132.12992924</v>
      </c>
      <c r="H11" s="3418" t="n">
        <v>11.140129</v>
      </c>
      <c r="I11" s="3418" t="n">
        <v>7.690498</v>
      </c>
      <c r="J11" s="3418" t="s">
        <v>2944</v>
      </c>
      <c r="K11" s="2981"/>
      <c r="L11" s="194"/>
    </row>
    <row r="12" spans="1:12" ht="14.25" customHeight="1" x14ac:dyDescent="0.15">
      <c r="A12" s="1729" t="s">
        <v>1016</v>
      </c>
      <c r="B12" s="3415" t="n">
        <v>4425.52453</v>
      </c>
      <c r="C12" s="3415" t="n">
        <v>0.994</v>
      </c>
      <c r="D12" s="3415" t="n">
        <v>50.0</v>
      </c>
      <c r="E12" s="3418" t="n">
        <v>0.03237357679723</v>
      </c>
      <c r="F12" s="3418" t="s">
        <v>2944</v>
      </c>
      <c r="G12" s="3415" t="n">
        <v>132.12992924</v>
      </c>
      <c r="H12" s="3415" t="n">
        <v>11.140129</v>
      </c>
      <c r="I12" s="3415" t="n">
        <v>7.690498</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0.994</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372.7170572614286</v>
      </c>
      <c r="C9" s="3418" t="n">
        <v>6.39216398225881</v>
      </c>
      <c r="D9" s="3418" t="n">
        <v>0.38352983909651</v>
      </c>
      <c r="E9" s="3418" t="n">
        <v>2.382468549</v>
      </c>
      <c r="F9" s="3418" t="s">
        <v>2948</v>
      </c>
      <c r="G9" s="3416" t="s">
        <v>1185</v>
      </c>
      <c r="H9" s="3418" t="n">
        <v>0.142948113</v>
      </c>
      <c r="I9" s="26"/>
    </row>
    <row r="10" spans="1:9" ht="13" x14ac:dyDescent="0.15">
      <c r="A10" s="1743" t="s">
        <v>1034</v>
      </c>
      <c r="B10" s="3415" t="n">
        <v>189.64348971428578</v>
      </c>
      <c r="C10" s="3418" t="n">
        <v>4.00000000075329</v>
      </c>
      <c r="D10" s="3418" t="n">
        <v>0.2400000024708</v>
      </c>
      <c r="E10" s="3415" t="n">
        <v>0.758573959</v>
      </c>
      <c r="F10" s="3415" t="s">
        <v>2948</v>
      </c>
      <c r="G10" s="3416" t="s">
        <v>1185</v>
      </c>
      <c r="H10" s="3415" t="n">
        <v>0.045514438</v>
      </c>
      <c r="I10" s="26"/>
    </row>
    <row r="11" spans="1:9" ht="14" x14ac:dyDescent="0.15">
      <c r="A11" s="1743" t="s">
        <v>2242</v>
      </c>
      <c r="B11" s="3418" t="n">
        <v>183.07356754714283</v>
      </c>
      <c r="C11" s="3418" t="n">
        <v>8.87017504360281</v>
      </c>
      <c r="D11" s="3418" t="n">
        <v>0.53221050043125</v>
      </c>
      <c r="E11" s="3418" t="n">
        <v>1.62389459</v>
      </c>
      <c r="F11" s="3418" t="s">
        <v>2948</v>
      </c>
      <c r="G11" s="3416" t="s">
        <v>1185</v>
      </c>
      <c r="H11" s="3418" t="n">
        <v>0.097433675</v>
      </c>
      <c r="I11" s="26"/>
    </row>
    <row r="12" spans="1:9" x14ac:dyDescent="0.15">
      <c r="A12" s="3428" t="s">
        <v>3223</v>
      </c>
      <c r="B12" s="3415" t="n">
        <v>34.47351428571429</v>
      </c>
      <c r="C12" s="3418" t="n">
        <v>3.99999999585603</v>
      </c>
      <c r="D12" s="3418" t="n">
        <v>0.2399999875681</v>
      </c>
      <c r="E12" s="3415" t="n">
        <v>0.137894057</v>
      </c>
      <c r="F12" s="3415" t="s">
        <v>2948</v>
      </c>
      <c r="G12" s="3416" t="s">
        <v>1185</v>
      </c>
      <c r="H12" s="3415" t="n">
        <v>0.008273643</v>
      </c>
      <c r="I12" s="26"/>
    </row>
    <row r="13">
      <c r="A13" s="3428" t="s">
        <v>3224</v>
      </c>
      <c r="B13" s="3415" t="n">
        <v>130.57630877571424</v>
      </c>
      <c r="C13" s="3418" t="n">
        <v>10.00000000185989</v>
      </c>
      <c r="D13" s="3418" t="n">
        <v>0.59999999796725</v>
      </c>
      <c r="E13" s="3415" t="n">
        <v>1.305763088</v>
      </c>
      <c r="F13" s="3415" t="s">
        <v>2948</v>
      </c>
      <c r="G13" s="3416" t="s">
        <v>1185</v>
      </c>
      <c r="H13" s="3415" t="n">
        <v>0.078345785</v>
      </c>
    </row>
    <row r="14">
      <c r="A14" s="3428" t="s">
        <v>3225</v>
      </c>
      <c r="B14" s="3415" t="n">
        <v>18.02374448571429</v>
      </c>
      <c r="C14" s="3418" t="n">
        <v>10.00000000792605</v>
      </c>
      <c r="D14" s="3418" t="n">
        <v>0.60000001712027</v>
      </c>
      <c r="E14" s="3415" t="n">
        <v>0.180237445</v>
      </c>
      <c r="F14" s="3415" t="s">
        <v>2948</v>
      </c>
      <c r="G14" s="3416" t="s">
        <v>1185</v>
      </c>
      <c r="H14" s="3415" t="n">
        <v>0.010814247</v>
      </c>
    </row>
    <row r="15" spans="1:9" ht="14" x14ac:dyDescent="0.15">
      <c r="A15" s="1743" t="s">
        <v>2243</v>
      </c>
      <c r="B15" s="3418" t="n">
        <v>35.970685</v>
      </c>
      <c r="C15" s="3418" t="n">
        <v>0.88085534095333</v>
      </c>
      <c r="D15" s="3418" t="s">
        <v>2948</v>
      </c>
      <c r="E15" s="3418" t="n">
        <v>0.03168497</v>
      </c>
      <c r="F15" s="3418" t="s">
        <v>2944</v>
      </c>
      <c r="G15" s="3418" t="s">
        <v>2948</v>
      </c>
      <c r="H15" s="3418" t="s">
        <v>2948</v>
      </c>
      <c r="I15" s="26"/>
    </row>
    <row r="16" spans="1:9" ht="13" x14ac:dyDescent="0.15">
      <c r="A16" s="1743" t="s">
        <v>1034</v>
      </c>
      <c r="B16" s="3415" t="n">
        <v>33.486</v>
      </c>
      <c r="C16" s="3418" t="n">
        <v>0.8</v>
      </c>
      <c r="D16" s="3418" t="s">
        <v>2948</v>
      </c>
      <c r="E16" s="3415" t="n">
        <v>0.0267888</v>
      </c>
      <c r="F16" s="3415" t="s">
        <v>2944</v>
      </c>
      <c r="G16" s="3415" t="s">
        <v>2948</v>
      </c>
      <c r="H16" s="3415" t="s">
        <v>2948</v>
      </c>
      <c r="I16" s="26"/>
    </row>
    <row r="17" spans="1:9" ht="14" x14ac:dyDescent="0.15">
      <c r="A17" s="1743" t="s">
        <v>2242</v>
      </c>
      <c r="B17" s="3418" t="n">
        <v>2.484685</v>
      </c>
      <c r="C17" s="3418" t="n">
        <v>1.97053952513095</v>
      </c>
      <c r="D17" s="3418" t="s">
        <v>2948</v>
      </c>
      <c r="E17" s="3418" t="n">
        <v>0.00489617</v>
      </c>
      <c r="F17" s="3418" t="s">
        <v>2944</v>
      </c>
      <c r="G17" s="3418" t="s">
        <v>2948</v>
      </c>
      <c r="H17" s="3418" t="s">
        <v>2948</v>
      </c>
      <c r="I17" s="26"/>
    </row>
    <row r="18" spans="1:9" x14ac:dyDescent="0.15">
      <c r="A18" s="3428" t="s">
        <v>3223</v>
      </c>
      <c r="B18" s="3415" t="n">
        <v>0.061</v>
      </c>
      <c r="C18" s="3418" t="n">
        <v>0.8</v>
      </c>
      <c r="D18" s="3418" t="s">
        <v>2948</v>
      </c>
      <c r="E18" s="3415" t="n">
        <v>4.88E-5</v>
      </c>
      <c r="F18" s="3415" t="s">
        <v>2944</v>
      </c>
      <c r="G18" s="3415" t="s">
        <v>2948</v>
      </c>
      <c r="H18" s="3415" t="s">
        <v>2948</v>
      </c>
      <c r="I18" s="26"/>
    </row>
    <row r="19">
      <c r="A19" s="3428" t="s">
        <v>3225</v>
      </c>
      <c r="B19" s="3415" t="s">
        <v>2944</v>
      </c>
      <c r="C19" s="3418" t="s">
        <v>2964</v>
      </c>
      <c r="D19" s="3418" t="s">
        <v>2948</v>
      </c>
      <c r="E19" s="3415" t="s">
        <v>2944</v>
      </c>
      <c r="F19" s="3415" t="s">
        <v>2944</v>
      </c>
      <c r="G19" s="3415" t="s">
        <v>2948</v>
      </c>
      <c r="H19" s="3415" t="s">
        <v>2948</v>
      </c>
    </row>
    <row r="20">
      <c r="A20" s="3428" t="s">
        <v>3224</v>
      </c>
      <c r="B20" s="3415" t="n">
        <v>2.423685</v>
      </c>
      <c r="C20" s="3418" t="n">
        <v>2.0</v>
      </c>
      <c r="D20" s="3418" t="s">
        <v>2948</v>
      </c>
      <c r="E20" s="3415" t="n">
        <v>0.00484737</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3226</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229.5655</v>
      </c>
      <c r="C9" s="3418" t="s">
        <v>2942</v>
      </c>
      <c r="D9" s="3418" t="s">
        <v>2942</v>
      </c>
      <c r="E9" s="3418" t="s">
        <v>2942</v>
      </c>
      <c r="F9" s="3418" t="s">
        <v>2942</v>
      </c>
      <c r="G9" s="3418" t="s">
        <v>2942</v>
      </c>
      <c r="H9" s="3418" t="s">
        <v>2942</v>
      </c>
    </row>
    <row r="10" spans="1:8" ht="14" x14ac:dyDescent="0.15">
      <c r="A10" s="1766" t="s">
        <v>2249</v>
      </c>
      <c r="B10" s="3418" t="n">
        <v>229.5655</v>
      </c>
      <c r="C10" s="3418" t="s">
        <v>2942</v>
      </c>
      <c r="D10" s="3418" t="s">
        <v>2942</v>
      </c>
      <c r="E10" s="3418" t="s">
        <v>2942</v>
      </c>
      <c r="F10" s="3418" t="s">
        <v>2942</v>
      </c>
      <c r="G10" s="3418" t="s">
        <v>2942</v>
      </c>
      <c r="H10" s="3418" t="s">
        <v>2942</v>
      </c>
    </row>
    <row r="11" spans="1:8" ht="13" x14ac:dyDescent="0.15">
      <c r="A11" s="1743" t="s">
        <v>1034</v>
      </c>
      <c r="B11" s="3415" t="n">
        <v>229.5655</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3019</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3221</v>
      </c>
      <c r="D16" s="3418" t="s">
        <v>3221</v>
      </c>
      <c r="E16" s="3418" t="s">
        <v>3221</v>
      </c>
      <c r="F16" s="3418" t="s">
        <v>3221</v>
      </c>
      <c r="G16" s="3418" t="s">
        <v>3221</v>
      </c>
      <c r="H16" s="3418" t="s">
        <v>3221</v>
      </c>
    </row>
    <row r="17" spans="1:8" ht="14" x14ac:dyDescent="0.15">
      <c r="A17" s="1766" t="s">
        <v>2249</v>
      </c>
      <c r="B17" s="3418" t="s">
        <v>2945</v>
      </c>
      <c r="C17" s="3418" t="s">
        <v>3221</v>
      </c>
      <c r="D17" s="3418" t="s">
        <v>3221</v>
      </c>
      <c r="E17" s="3418" t="s">
        <v>3221</v>
      </c>
      <c r="F17" s="3418" t="s">
        <v>3221</v>
      </c>
      <c r="G17" s="3418" t="s">
        <v>3221</v>
      </c>
      <c r="H17" s="3418" t="s">
        <v>3221</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3221</v>
      </c>
      <c r="D20" s="3418" t="s">
        <v>3221</v>
      </c>
      <c r="E20" s="3418" t="s">
        <v>3221</v>
      </c>
      <c r="F20" s="3418" t="s">
        <v>3221</v>
      </c>
      <c r="G20" s="3418" t="s">
        <v>3221</v>
      </c>
      <c r="H20" s="3418" t="s">
        <v>3221</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120.91123697522724</v>
      </c>
      <c r="C10" s="3415" t="s">
        <v>2948</v>
      </c>
      <c r="D10" s="3415" t="n">
        <v>21.60313115159087</v>
      </c>
      <c r="E10" s="3418" t="n">
        <v>0.05404312117566</v>
      </c>
      <c r="F10" s="3418" t="n">
        <v>0.00499999998175</v>
      </c>
      <c r="G10" s="3415" t="n">
        <v>6.53442063135136</v>
      </c>
      <c r="H10" s="3415" t="s">
        <v>2944</v>
      </c>
      <c r="I10" s="3415" t="s">
        <v>2948</v>
      </c>
      <c r="J10" s="3415" t="n">
        <v>0.169738887</v>
      </c>
      <c r="K10" s="26"/>
      <c r="L10" s="26"/>
      <c r="M10" s="26"/>
      <c r="N10" s="26"/>
      <c r="O10" s="26"/>
      <c r="P10" s="26"/>
      <c r="Q10" s="26"/>
    </row>
    <row r="11" spans="1:17" x14ac:dyDescent="0.15">
      <c r="A11" s="1784" t="s">
        <v>1062</v>
      </c>
      <c r="B11" s="3415" t="n">
        <v>757.6716799866</v>
      </c>
      <c r="C11" s="3415" t="s">
        <v>2948</v>
      </c>
      <c r="D11" s="3415" t="n">
        <v>4.93638135884562</v>
      </c>
      <c r="E11" s="3418" t="n">
        <v>0.00125</v>
      </c>
      <c r="F11" s="3418" t="n">
        <v>0.005</v>
      </c>
      <c r="G11" s="3415" t="n">
        <v>0.94708959998325</v>
      </c>
      <c r="H11" s="3415" t="s">
        <v>2944</v>
      </c>
      <c r="I11" s="3415" t="s">
        <v>2948</v>
      </c>
      <c r="J11" s="3415" t="n">
        <v>0.03878585353379</v>
      </c>
      <c r="K11" s="26"/>
      <c r="L11" s="26"/>
      <c r="M11" s="26"/>
      <c r="N11" s="26"/>
      <c r="O11" s="26"/>
      <c r="P11" s="26"/>
      <c r="Q11" s="26"/>
    </row>
    <row r="12" spans="1:17" x14ac:dyDescent="0.15">
      <c r="A12" s="1784" t="s">
        <v>932</v>
      </c>
      <c r="B12" s="3418" t="s">
        <v>2948</v>
      </c>
      <c r="C12" s="3418" t="s">
        <v>2948</v>
      </c>
      <c r="D12" s="3418" t="n">
        <v>0.9607501</v>
      </c>
      <c r="E12" s="3418" t="s">
        <v>2944</v>
      </c>
      <c r="F12" s="3418" t="n">
        <v>0.005</v>
      </c>
      <c r="G12" s="3418" t="s">
        <v>2944</v>
      </c>
      <c r="H12" s="3418" t="s">
        <v>2944</v>
      </c>
      <c r="I12" s="3418" t="s">
        <v>2944</v>
      </c>
      <c r="J12" s="3418" t="n">
        <v>0.00754875078571</v>
      </c>
      <c r="K12" s="26"/>
      <c r="L12" s="26"/>
      <c r="M12" s="26"/>
      <c r="N12" s="26"/>
      <c r="O12" s="26"/>
      <c r="P12" s="26"/>
      <c r="Q12" s="26"/>
    </row>
    <row r="13" spans="1:17" x14ac:dyDescent="0.15">
      <c r="A13" s="3428" t="s">
        <v>3228</v>
      </c>
      <c r="B13" s="3415" t="s">
        <v>2948</v>
      </c>
      <c r="C13" s="3415" t="s">
        <v>2948</v>
      </c>
      <c r="D13" s="3415" t="n">
        <v>0.9607501</v>
      </c>
      <c r="E13" s="3418" t="s">
        <v>2944</v>
      </c>
      <c r="F13" s="3418" t="n">
        <v>0.005</v>
      </c>
      <c r="G13" s="3415" t="s">
        <v>2944</v>
      </c>
      <c r="H13" s="3415" t="s">
        <v>2944</v>
      </c>
      <c r="I13" s="3415" t="s">
        <v>2944</v>
      </c>
      <c r="J13" s="3415" t="n">
        <v>0.00754875078571</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5188.008</v>
      </c>
      <c r="C23" s="407"/>
      <c r="D23" s="407"/>
      <c r="E23" s="407"/>
      <c r="F23" s="407"/>
      <c r="G23" s="407"/>
      <c r="H23" s="407"/>
      <c r="I23" s="407"/>
      <c r="J23" s="407"/>
      <c r="K23" s="26"/>
      <c r="L23" s="26"/>
      <c r="M23" s="26"/>
      <c r="N23" s="26"/>
      <c r="O23" s="26"/>
      <c r="P23" s="26"/>
      <c r="Q23" s="26"/>
    </row>
    <row r="24" spans="1:17" ht="13" x14ac:dyDescent="0.15">
      <c r="A24" s="1791" t="s">
        <v>2707</v>
      </c>
      <c r="B24" s="3415" t="n">
        <v>37.32125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3229</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34037.22090925319</v>
      </c>
      <c r="C7" s="3419" t="n">
        <v>310.5529262349969</v>
      </c>
      <c r="D7" s="3419" t="n">
        <v>25.53277715424563</v>
      </c>
      <c r="E7" s="3419" t="n">
        <v>764.472716199771</v>
      </c>
      <c r="F7" s="3419" t="n">
        <v>3.72982621335452</v>
      </c>
      <c r="G7" s="3419" t="s">
        <v>2944</v>
      </c>
      <c r="H7" s="3419" t="n">
        <v>0.00111957283032</v>
      </c>
      <c r="I7" s="3419" t="s">
        <v>2944</v>
      </c>
      <c r="J7" s="3419" t="n">
        <v>238.042023536975</v>
      </c>
      <c r="K7" s="3419" t="n">
        <v>577.71924286388</v>
      </c>
      <c r="L7" s="3419" t="n">
        <v>176.19813206515397</v>
      </c>
      <c r="M7" s="3419" t="n">
        <v>90.363526938</v>
      </c>
    </row>
    <row r="8" spans="1:13" ht="12" customHeight="1" x14ac:dyDescent="0.15">
      <c r="A8" s="1810" t="s">
        <v>1069</v>
      </c>
      <c r="B8" s="3419" t="n">
        <v>58150.46276608638</v>
      </c>
      <c r="C8" s="3419" t="n">
        <v>14.714072635</v>
      </c>
      <c r="D8" s="3419" t="n">
        <v>2.13321399</v>
      </c>
      <c r="E8" s="3416" t="s">
        <v>1185</v>
      </c>
      <c r="F8" s="3416" t="s">
        <v>1185</v>
      </c>
      <c r="G8" s="3416" t="s">
        <v>1185</v>
      </c>
      <c r="H8" s="3416" t="s">
        <v>1185</v>
      </c>
      <c r="I8" s="3416" t="s">
        <v>1185</v>
      </c>
      <c r="J8" s="3419" t="n">
        <v>233.936174551</v>
      </c>
      <c r="K8" s="3419" t="n">
        <v>572.77771958</v>
      </c>
      <c r="L8" s="3419" t="n">
        <v>111.41817900989116</v>
      </c>
      <c r="M8" s="3419" t="n">
        <v>73.754398938</v>
      </c>
    </row>
    <row r="9" spans="1:13" ht="13.5" customHeight="1" x14ac:dyDescent="0.15">
      <c r="A9" s="1804" t="s">
        <v>1356</v>
      </c>
      <c r="B9" s="3419" t="n">
        <v>55587.60176438805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58097.50732608637</v>
      </c>
      <c r="C10" s="3419" t="n">
        <v>11.603664017</v>
      </c>
      <c r="D10" s="3419" t="n">
        <v>2.13132561</v>
      </c>
      <c r="E10" s="3416" t="s">
        <v>1185</v>
      </c>
      <c r="F10" s="3416" t="s">
        <v>1185</v>
      </c>
      <c r="G10" s="3416" t="s">
        <v>1185</v>
      </c>
      <c r="H10" s="3416" t="s">
        <v>1185</v>
      </c>
      <c r="I10" s="3416" t="s">
        <v>1185</v>
      </c>
      <c r="J10" s="3419" t="n">
        <v>233.913974551</v>
      </c>
      <c r="K10" s="3419" t="n">
        <v>572.75883578</v>
      </c>
      <c r="L10" s="3419" t="n">
        <v>95.776270336</v>
      </c>
      <c r="M10" s="3419" t="n">
        <v>73.752181738</v>
      </c>
    </row>
    <row r="11" spans="1:13" ht="12" customHeight="1" x14ac:dyDescent="0.15">
      <c r="A11" s="1813" t="s">
        <v>1071</v>
      </c>
      <c r="B11" s="3419" t="n">
        <v>27306.913496471</v>
      </c>
      <c r="C11" s="3419" t="n">
        <v>0.917897985</v>
      </c>
      <c r="D11" s="3419" t="n">
        <v>0.825180168</v>
      </c>
      <c r="E11" s="3416" t="s">
        <v>1185</v>
      </c>
      <c r="F11" s="3416" t="s">
        <v>1185</v>
      </c>
      <c r="G11" s="3416" t="s">
        <v>1185</v>
      </c>
      <c r="H11" s="3416" t="s">
        <v>1185</v>
      </c>
      <c r="I11" s="3416" t="s">
        <v>1185</v>
      </c>
      <c r="J11" s="3419" t="n">
        <v>47.45946091</v>
      </c>
      <c r="K11" s="3419" t="n">
        <v>11.487219742</v>
      </c>
      <c r="L11" s="3419" t="n">
        <v>0.791743405</v>
      </c>
      <c r="M11" s="3419" t="n">
        <v>41.623909438</v>
      </c>
    </row>
    <row r="12" spans="1:13" ht="12" customHeight="1" x14ac:dyDescent="0.15">
      <c r="A12" s="1813" t="s">
        <v>1072</v>
      </c>
      <c r="B12" s="3419" t="n">
        <v>11294.121805016375</v>
      </c>
      <c r="C12" s="3419" t="n">
        <v>0.69625817</v>
      </c>
      <c r="D12" s="3419" t="n">
        <v>0.592082759</v>
      </c>
      <c r="E12" s="3416" t="s">
        <v>1185</v>
      </c>
      <c r="F12" s="3416" t="s">
        <v>1185</v>
      </c>
      <c r="G12" s="3416" t="s">
        <v>1185</v>
      </c>
      <c r="H12" s="3416" t="s">
        <v>1185</v>
      </c>
      <c r="I12" s="3416" t="s">
        <v>1185</v>
      </c>
      <c r="J12" s="3419" t="n">
        <v>45.539234655</v>
      </c>
      <c r="K12" s="3419" t="n">
        <v>43.318706348</v>
      </c>
      <c r="L12" s="3419" t="n">
        <v>3.04303058</v>
      </c>
      <c r="M12" s="3419" t="n">
        <v>19.716230536</v>
      </c>
    </row>
    <row r="13" spans="1:13" ht="12" customHeight="1" x14ac:dyDescent="0.15">
      <c r="A13" s="1813" t="s">
        <v>1073</v>
      </c>
      <c r="B13" s="3419" t="n">
        <v>12006.78225</v>
      </c>
      <c r="C13" s="3419" t="n">
        <v>2.191241062</v>
      </c>
      <c r="D13" s="3419" t="n">
        <v>0.415445962</v>
      </c>
      <c r="E13" s="3416" t="s">
        <v>1185</v>
      </c>
      <c r="F13" s="3416" t="s">
        <v>1185</v>
      </c>
      <c r="G13" s="3416" t="s">
        <v>1185</v>
      </c>
      <c r="H13" s="3416" t="s">
        <v>1185</v>
      </c>
      <c r="I13" s="3416" t="s">
        <v>1185</v>
      </c>
      <c r="J13" s="3419" t="n">
        <v>109.380635315</v>
      </c>
      <c r="K13" s="3419" t="n">
        <v>303.480289437</v>
      </c>
      <c r="L13" s="3419" t="n">
        <v>50.220438499</v>
      </c>
      <c r="M13" s="3419" t="n">
        <v>2.074468403</v>
      </c>
    </row>
    <row r="14" spans="1:13" ht="12" customHeight="1" x14ac:dyDescent="0.15">
      <c r="A14" s="1813" t="s">
        <v>1074</v>
      </c>
      <c r="B14" s="3419" t="n">
        <v>5985.968969199</v>
      </c>
      <c r="C14" s="3419" t="n">
        <v>7.63678929</v>
      </c>
      <c r="D14" s="3419" t="n">
        <v>0.262898111</v>
      </c>
      <c r="E14" s="3416" t="s">
        <v>1185</v>
      </c>
      <c r="F14" s="3416" t="s">
        <v>1185</v>
      </c>
      <c r="G14" s="3416" t="s">
        <v>1185</v>
      </c>
      <c r="H14" s="3416" t="s">
        <v>1185</v>
      </c>
      <c r="I14" s="3416" t="s">
        <v>1185</v>
      </c>
      <c r="J14" s="3419" t="n">
        <v>29.082781671</v>
      </c>
      <c r="K14" s="3419" t="n">
        <v>212.648570053</v>
      </c>
      <c r="L14" s="3419" t="n">
        <v>41.535580342</v>
      </c>
      <c r="M14" s="3419" t="n">
        <v>8.099121845</v>
      </c>
    </row>
    <row r="15" spans="1:13" ht="12" customHeight="1" x14ac:dyDescent="0.15">
      <c r="A15" s="1813" t="s">
        <v>1075</v>
      </c>
      <c r="B15" s="3419" t="n">
        <v>1503.7208054</v>
      </c>
      <c r="C15" s="3419" t="n">
        <v>0.16147751</v>
      </c>
      <c r="D15" s="3419" t="n">
        <v>0.03571861</v>
      </c>
      <c r="E15" s="3416" t="s">
        <v>1185</v>
      </c>
      <c r="F15" s="3416" t="s">
        <v>1185</v>
      </c>
      <c r="G15" s="3416" t="s">
        <v>1185</v>
      </c>
      <c r="H15" s="3416" t="s">
        <v>1185</v>
      </c>
      <c r="I15" s="3416" t="s">
        <v>1185</v>
      </c>
      <c r="J15" s="3419" t="n">
        <v>2.451862</v>
      </c>
      <c r="K15" s="3419" t="n">
        <v>1.8240502</v>
      </c>
      <c r="L15" s="3419" t="n">
        <v>0.18547751</v>
      </c>
      <c r="M15" s="3419" t="n">
        <v>2.238451516</v>
      </c>
    </row>
    <row r="16" spans="1:13" ht="12" customHeight="1" x14ac:dyDescent="0.15">
      <c r="A16" s="1804" t="s">
        <v>45</v>
      </c>
      <c r="B16" s="3419" t="n">
        <v>52.95544</v>
      </c>
      <c r="C16" s="3419" t="n">
        <v>3.110408618</v>
      </c>
      <c r="D16" s="3419" t="n">
        <v>0.00188838</v>
      </c>
      <c r="E16" s="3416" t="s">
        <v>1185</v>
      </c>
      <c r="F16" s="3416" t="s">
        <v>1185</v>
      </c>
      <c r="G16" s="3416" t="s">
        <v>1185</v>
      </c>
      <c r="H16" s="3416" t="s">
        <v>1185</v>
      </c>
      <c r="I16" s="3416" t="s">
        <v>1185</v>
      </c>
      <c r="J16" s="3419" t="n">
        <v>0.0222</v>
      </c>
      <c r="K16" s="3419" t="n">
        <v>0.0188838</v>
      </c>
      <c r="L16" s="3419" t="n">
        <v>15.64190867389116</v>
      </c>
      <c r="M16" s="3419" t="n">
        <v>0.0022172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52.95544</v>
      </c>
      <c r="C18" s="3419" t="n">
        <v>3.110408618</v>
      </c>
      <c r="D18" s="3419" t="n">
        <v>0.00188838</v>
      </c>
      <c r="E18" s="3416" t="s">
        <v>1185</v>
      </c>
      <c r="F18" s="3416" t="s">
        <v>1185</v>
      </c>
      <c r="G18" s="3416" t="s">
        <v>1185</v>
      </c>
      <c r="H18" s="3416" t="s">
        <v>1185</v>
      </c>
      <c r="I18" s="3416" t="s">
        <v>1185</v>
      </c>
      <c r="J18" s="3419" t="n">
        <v>0.0222</v>
      </c>
      <c r="K18" s="3419" t="n">
        <v>0.0188838</v>
      </c>
      <c r="L18" s="3419" t="n">
        <v>15.64190867389116</v>
      </c>
      <c r="M18" s="3419" t="n">
        <v>0.0022172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3943.421637660186</v>
      </c>
      <c r="C20" s="3419" t="n">
        <v>0.1303909146</v>
      </c>
      <c r="D20" s="3419" t="n">
        <v>4.3423391331116</v>
      </c>
      <c r="E20" s="3419" t="n">
        <v>764.472716199771</v>
      </c>
      <c r="F20" s="3419" t="n">
        <v>3.72982621335452</v>
      </c>
      <c r="G20" s="3419" t="s">
        <v>2944</v>
      </c>
      <c r="H20" s="3419" t="n">
        <v>0.00111957283032</v>
      </c>
      <c r="I20" s="3419" t="s">
        <v>2944</v>
      </c>
      <c r="J20" s="3419" t="n">
        <v>1.486344</v>
      </c>
      <c r="K20" s="3419" t="n">
        <v>0.0365</v>
      </c>
      <c r="L20" s="3419" t="n">
        <v>46.64349885</v>
      </c>
      <c r="M20" s="3419" t="n">
        <v>16.609128</v>
      </c>
    </row>
    <row r="21" spans="1:13" ht="12" customHeight="1" x14ac:dyDescent="0.15">
      <c r="A21" s="1804" t="s">
        <v>359</v>
      </c>
      <c r="B21" s="3419" t="n">
        <v>1084.4865140469906</v>
      </c>
      <c r="C21" s="3416" t="s">
        <v>1185</v>
      </c>
      <c r="D21" s="3416" t="s">
        <v>1185</v>
      </c>
      <c r="E21" s="3416" t="s">
        <v>1185</v>
      </c>
      <c r="F21" s="3416" t="s">
        <v>1185</v>
      </c>
      <c r="G21" s="3416" t="s">
        <v>1185</v>
      </c>
      <c r="H21" s="3416" t="s">
        <v>1185</v>
      </c>
      <c r="I21" s="3416" t="s">
        <v>1185</v>
      </c>
      <c r="J21" s="3419" t="s">
        <v>2944</v>
      </c>
      <c r="K21" s="3419" t="s">
        <v>2944</v>
      </c>
      <c r="L21" s="3419" t="s">
        <v>2944</v>
      </c>
      <c r="M21" s="3419" t="n">
        <v>0.1839</v>
      </c>
    </row>
    <row r="22" spans="1:13" ht="12" customHeight="1" x14ac:dyDescent="0.15">
      <c r="A22" s="1804" t="s">
        <v>1079</v>
      </c>
      <c r="B22" s="3419" t="n">
        <v>275.96606585083566</v>
      </c>
      <c r="C22" s="3419" t="n">
        <v>0.123</v>
      </c>
      <c r="D22" s="3419" t="n">
        <v>4.16504824849785</v>
      </c>
      <c r="E22" s="3419" t="s">
        <v>2944</v>
      </c>
      <c r="F22" s="3419" t="s">
        <v>2944</v>
      </c>
      <c r="G22" s="3419" t="s">
        <v>2944</v>
      </c>
      <c r="H22" s="3419" t="s">
        <v>2944</v>
      </c>
      <c r="I22" s="3419" t="s">
        <v>2944</v>
      </c>
      <c r="J22" s="3419" t="n">
        <v>0.894684</v>
      </c>
      <c r="K22" s="3419" t="s">
        <v>2944</v>
      </c>
      <c r="L22" s="3419" t="n">
        <v>4.375</v>
      </c>
      <c r="M22" s="3419" t="n">
        <v>8.11591</v>
      </c>
    </row>
    <row r="23" spans="1:13" ht="12" customHeight="1" x14ac:dyDescent="0.15">
      <c r="A23" s="1804" t="s">
        <v>330</v>
      </c>
      <c r="B23" s="3419" t="n">
        <v>2440.1261396544</v>
      </c>
      <c r="C23" s="3419" t="n">
        <v>9.09146E-5</v>
      </c>
      <c r="D23" s="3419" t="s">
        <v>2944</v>
      </c>
      <c r="E23" s="3419" t="s">
        <v>2944</v>
      </c>
      <c r="F23" s="3419" t="s">
        <v>2944</v>
      </c>
      <c r="G23" s="3419" t="s">
        <v>2944</v>
      </c>
      <c r="H23" s="3419" t="s">
        <v>2942</v>
      </c>
      <c r="I23" s="3419" t="s">
        <v>2944</v>
      </c>
      <c r="J23" s="3419" t="n">
        <v>0.18256</v>
      </c>
      <c r="K23" s="3419" t="s">
        <v>2944</v>
      </c>
      <c r="L23" s="3419" t="n">
        <v>1.431</v>
      </c>
      <c r="M23" s="3419" t="n">
        <v>3.49079</v>
      </c>
    </row>
    <row r="24" spans="1:13" ht="13" x14ac:dyDescent="0.15">
      <c r="A24" s="1815" t="s">
        <v>1080</v>
      </c>
      <c r="B24" s="3419" t="n">
        <v>142.84291810796</v>
      </c>
      <c r="C24" s="3419" t="n">
        <v>0.0073</v>
      </c>
      <c r="D24" s="3419" t="n">
        <v>0.003649</v>
      </c>
      <c r="E24" s="3416" t="s">
        <v>1185</v>
      </c>
      <c r="F24" s="3416" t="s">
        <v>1185</v>
      </c>
      <c r="G24" s="3416" t="s">
        <v>1185</v>
      </c>
      <c r="H24" s="3416" t="s">
        <v>1185</v>
      </c>
      <c r="I24" s="3416" t="s">
        <v>1185</v>
      </c>
      <c r="J24" s="3419" t="n">
        <v>0.1825</v>
      </c>
      <c r="K24" s="3419" t="n">
        <v>0.0365</v>
      </c>
      <c r="L24" s="3419" t="n">
        <v>33.83504435</v>
      </c>
      <c r="M24" s="3419" t="n">
        <v>0.1825</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763.4415713608012</v>
      </c>
      <c r="F26" s="3419" t="n">
        <v>2.83827025494242</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0.17364188461375</v>
      </c>
      <c r="E27" s="3419" t="s">
        <v>2944</v>
      </c>
      <c r="F27" s="3419" t="s">
        <v>2944</v>
      </c>
      <c r="G27" s="3419" t="s">
        <v>2944</v>
      </c>
      <c r="H27" s="3419" t="n">
        <v>3.2357283032E-4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1.03114483896975</v>
      </c>
      <c r="F28" s="3419" t="n">
        <v>0.8915559584121</v>
      </c>
      <c r="G28" s="3419" t="s">
        <v>2944</v>
      </c>
      <c r="H28" s="3419" t="n">
        <v>7.96E-4</v>
      </c>
      <c r="I28" s="3419" t="s">
        <v>2944</v>
      </c>
      <c r="J28" s="3419" t="n">
        <v>0.2266</v>
      </c>
      <c r="K28" s="3419" t="s">
        <v>2944</v>
      </c>
      <c r="L28" s="3419" t="n">
        <v>7.0024545</v>
      </c>
      <c r="M28" s="3419" t="n">
        <v>4.636028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419.84846150665135</v>
      </c>
      <c r="C8" s="3419" t="n">
        <v>100.92146369506231</v>
      </c>
      <c r="D8" s="3419" t="n">
        <v>11.83854542681453</v>
      </c>
      <c r="E8" s="3416" t="s">
        <v>1185</v>
      </c>
      <c r="F8" s="3416" t="s">
        <v>1185</v>
      </c>
      <c r="G8" s="3416" t="s">
        <v>1185</v>
      </c>
      <c r="H8" s="3416" t="s">
        <v>1185</v>
      </c>
      <c r="I8" s="3416" t="s">
        <v>1185</v>
      </c>
      <c r="J8" s="3419" t="n">
        <v>2.573075985975</v>
      </c>
      <c r="K8" s="3419" t="n">
        <v>3.26640428388</v>
      </c>
      <c r="L8" s="3419" t="n">
        <v>17.93020834562454</v>
      </c>
      <c r="M8" s="3419" t="s">
        <v>2944</v>
      </c>
      <c r="N8" s="336"/>
    </row>
    <row r="9" spans="1:14" x14ac:dyDescent="0.15">
      <c r="A9" s="1828" t="s">
        <v>1086</v>
      </c>
      <c r="B9" s="3416" t="s">
        <v>1185</v>
      </c>
      <c r="C9" s="3419" t="n">
        <v>83.65732269280731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17.16827913225501</v>
      </c>
      <c r="D10" s="3419" t="n">
        <v>0.84740869635782</v>
      </c>
      <c r="E10" s="3416" t="s">
        <v>1185</v>
      </c>
      <c r="F10" s="3416" t="s">
        <v>1185</v>
      </c>
      <c r="G10" s="3416" t="s">
        <v>1185</v>
      </c>
      <c r="H10" s="3416" t="s">
        <v>1185</v>
      </c>
      <c r="I10" s="3416" t="s">
        <v>1185</v>
      </c>
      <c r="J10" s="3416" t="s">
        <v>1185</v>
      </c>
      <c r="K10" s="3416" t="s">
        <v>1185</v>
      </c>
      <c r="L10" s="3419" t="n">
        <v>13.19055440214033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10.98865142045671</v>
      </c>
      <c r="E12" s="3416" t="s">
        <v>1185</v>
      </c>
      <c r="F12" s="3416" t="s">
        <v>1185</v>
      </c>
      <c r="G12" s="3416" t="s">
        <v>1185</v>
      </c>
      <c r="H12" s="3416" t="s">
        <v>1185</v>
      </c>
      <c r="I12" s="3416" t="s">
        <v>1185</v>
      </c>
      <c r="J12" s="3419" t="n">
        <v>2.484315</v>
      </c>
      <c r="K12" s="3419" t="s">
        <v>2979</v>
      </c>
      <c r="L12" s="3419" t="n">
        <v>4.55975862657721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0.09586187</v>
      </c>
      <c r="D14" s="3419" t="n">
        <v>0.00248531</v>
      </c>
      <c r="E14" s="3416" t="s">
        <v>1185</v>
      </c>
      <c r="F14" s="3416" t="s">
        <v>1185</v>
      </c>
      <c r="G14" s="3416" t="s">
        <v>1185</v>
      </c>
      <c r="H14" s="3416" t="s">
        <v>1185</v>
      </c>
      <c r="I14" s="3416" t="s">
        <v>1185</v>
      </c>
      <c r="J14" s="3419" t="n">
        <v>0.088760985975</v>
      </c>
      <c r="K14" s="3419" t="n">
        <v>3.26640428388</v>
      </c>
      <c r="L14" s="3419" t="n">
        <v>0.179895316907</v>
      </c>
      <c r="M14" s="3416" t="s">
        <v>1185</v>
      </c>
      <c r="N14" s="26"/>
    </row>
    <row r="15" spans="1:14" x14ac:dyDescent="0.15">
      <c r="A15" s="1828" t="s">
        <v>1088</v>
      </c>
      <c r="B15" s="3419" t="n">
        <v>418.92097499999994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0.92748650665144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-28476.51195600002</v>
      </c>
      <c r="C19" s="3419" t="n">
        <v>52.761406</v>
      </c>
      <c r="D19" s="3419" t="n">
        <v>6.859657</v>
      </c>
      <c r="E19" s="3416" t="s">
        <v>1185</v>
      </c>
      <c r="F19" s="3416" t="s">
        <v>1185</v>
      </c>
      <c r="G19" s="3416" t="s">
        <v>1185</v>
      </c>
      <c r="H19" s="3416" t="s">
        <v>1185</v>
      </c>
      <c r="I19" s="3416" t="s">
        <v>1185</v>
      </c>
      <c r="J19" s="3419" t="n">
        <v>0.046429</v>
      </c>
      <c r="K19" s="3419" t="n">
        <v>1.638619</v>
      </c>
      <c r="L19" s="3419" t="s">
        <v>2979</v>
      </c>
      <c r="M19" s="3419" t="s">
        <v>2979</v>
      </c>
      <c r="N19" s="336"/>
    </row>
    <row r="20" spans="1:14" ht="13.5" customHeight="1" x14ac:dyDescent="0.15">
      <c r="A20" s="1828" t="s">
        <v>2280</v>
      </c>
      <c r="B20" s="3419" t="n">
        <v>-35614.564333333365</v>
      </c>
      <c r="C20" s="3419" t="n">
        <v>50.35006</v>
      </c>
      <c r="D20" s="3419" t="n">
        <v>6.499712</v>
      </c>
      <c r="E20" s="3416" t="s">
        <v>1185</v>
      </c>
      <c r="F20" s="3416" t="s">
        <v>1185</v>
      </c>
      <c r="G20" s="3416" t="s">
        <v>1185</v>
      </c>
      <c r="H20" s="3416" t="s">
        <v>1185</v>
      </c>
      <c r="I20" s="3416" t="s">
        <v>1185</v>
      </c>
      <c r="J20" s="3419" t="n">
        <v>0.0456</v>
      </c>
      <c r="K20" s="3419" t="n">
        <v>1.6248</v>
      </c>
      <c r="L20" s="3419" t="s">
        <v>2979</v>
      </c>
      <c r="M20" s="3416" t="s">
        <v>1185</v>
      </c>
      <c r="N20" s="26"/>
    </row>
    <row r="21" spans="1:14" ht="13" x14ac:dyDescent="0.15">
      <c r="A21" s="1828" t="s">
        <v>2281</v>
      </c>
      <c r="B21" s="3419" t="n">
        <v>7177.340500000007</v>
      </c>
      <c r="C21" s="3419" t="s">
        <v>2947</v>
      </c>
      <c r="D21" s="3419" t="n">
        <v>0.0217</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856.1025440000008</v>
      </c>
      <c r="C22" s="3419" t="n">
        <v>4.89E-4</v>
      </c>
      <c r="D22" s="3419" t="n">
        <v>0.002545</v>
      </c>
      <c r="E22" s="3416" t="s">
        <v>1185</v>
      </c>
      <c r="F22" s="3416" t="s">
        <v>1185</v>
      </c>
      <c r="G22" s="3416" t="s">
        <v>1185</v>
      </c>
      <c r="H22" s="3416" t="s">
        <v>1185</v>
      </c>
      <c r="I22" s="3416" t="s">
        <v>1185</v>
      </c>
      <c r="J22" s="3419" t="n">
        <v>8.29E-4</v>
      </c>
      <c r="K22" s="3419" t="n">
        <v>0.013819</v>
      </c>
      <c r="L22" s="3419" t="s">
        <v>2979</v>
      </c>
      <c r="M22" s="3416" t="s">
        <v>1185</v>
      </c>
      <c r="N22" s="26"/>
    </row>
    <row r="23" spans="1:14" ht="13" x14ac:dyDescent="0.15">
      <c r="A23" s="1828" t="s">
        <v>2283</v>
      </c>
      <c r="B23" s="3419" t="n">
        <v>1863.4531666666683</v>
      </c>
      <c r="C23" s="3419" t="n">
        <v>2.410857</v>
      </c>
      <c r="D23" s="3419" t="n">
        <v>0.2832</v>
      </c>
      <c r="E23" s="3416" t="s">
        <v>1185</v>
      </c>
      <c r="F23" s="3416" t="s">
        <v>1185</v>
      </c>
      <c r="G23" s="3416" t="s">
        <v>1185</v>
      </c>
      <c r="H23" s="3416" t="s">
        <v>1185</v>
      </c>
      <c r="I23" s="3416" t="s">
        <v>1185</v>
      </c>
      <c r="J23" s="3419" t="s">
        <v>3110</v>
      </c>
      <c r="K23" s="3419" t="s">
        <v>3110</v>
      </c>
      <c r="L23" s="3419" t="s">
        <v>2979</v>
      </c>
      <c r="M23" s="3416" t="s">
        <v>1185</v>
      </c>
      <c r="N23" s="26"/>
    </row>
    <row r="24" spans="1:14" ht="13" x14ac:dyDescent="0.15">
      <c r="A24" s="1828" t="s">
        <v>2284</v>
      </c>
      <c r="B24" s="3419" t="n">
        <v>1444.694166666668</v>
      </c>
      <c r="C24" s="3419" t="s">
        <v>3110</v>
      </c>
      <c r="D24" s="3419" t="n">
        <v>0.047</v>
      </c>
      <c r="E24" s="3416" t="s">
        <v>1185</v>
      </c>
      <c r="F24" s="3416" t="s">
        <v>1185</v>
      </c>
      <c r="G24" s="3416" t="s">
        <v>1185</v>
      </c>
      <c r="H24" s="3416" t="s">
        <v>1185</v>
      </c>
      <c r="I24" s="3416" t="s">
        <v>1185</v>
      </c>
      <c r="J24" s="3419" t="s">
        <v>3110</v>
      </c>
      <c r="K24" s="3419" t="s">
        <v>3110</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-4203.538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3219</v>
      </c>
      <c r="C28" s="3419" t="n">
        <v>142.02559299033462</v>
      </c>
      <c r="D28" s="3419" t="n">
        <v>0.3590216043195</v>
      </c>
      <c r="E28" s="3416" t="s">
        <v>1185</v>
      </c>
      <c r="F28" s="3416" t="s">
        <v>1185</v>
      </c>
      <c r="G28" s="3416" t="s">
        <v>1185</v>
      </c>
      <c r="H28" s="3416" t="s">
        <v>1185</v>
      </c>
      <c r="I28" s="3416" t="s">
        <v>1185</v>
      </c>
      <c r="J28" s="3419" t="s">
        <v>3219</v>
      </c>
      <c r="K28" s="3419" t="s">
        <v>3219</v>
      </c>
      <c r="L28" s="3419" t="n">
        <v>0.20624585963828</v>
      </c>
      <c r="M28" s="3419" t="s">
        <v>3220</v>
      </c>
      <c r="N28" s="336"/>
    </row>
    <row r="29" spans="1:14" ht="13" x14ac:dyDescent="0.15">
      <c r="A29" s="1828" t="s">
        <v>2287</v>
      </c>
      <c r="B29" s="3419" t="s">
        <v>2944</v>
      </c>
      <c r="C29" s="3419" t="n">
        <v>132.12992924</v>
      </c>
      <c r="D29" s="3416" t="s">
        <v>1185</v>
      </c>
      <c r="E29" s="3416" t="s">
        <v>1185</v>
      </c>
      <c r="F29" s="3416" t="s">
        <v>1185</v>
      </c>
      <c r="G29" s="3416" t="s">
        <v>1185</v>
      </c>
      <c r="H29" s="3416" t="s">
        <v>1185</v>
      </c>
      <c r="I29" s="3416" t="s">
        <v>1185</v>
      </c>
      <c r="J29" s="3419" t="s">
        <v>2944</v>
      </c>
      <c r="K29" s="3419" t="s">
        <v>2944</v>
      </c>
      <c r="L29" s="3419" t="n">
        <v>0.178504222</v>
      </c>
      <c r="M29" s="3416" t="s">
        <v>1185</v>
      </c>
      <c r="N29" s="336"/>
    </row>
    <row r="30" spans="1:14" ht="13" x14ac:dyDescent="0.15">
      <c r="A30" s="1828" t="s">
        <v>2288</v>
      </c>
      <c r="B30" s="3416" t="s">
        <v>1185</v>
      </c>
      <c r="C30" s="3419" t="n">
        <v>2.414153519</v>
      </c>
      <c r="D30" s="3419" t="n">
        <v>0.142948113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3219</v>
      </c>
      <c r="C31" s="3419" t="s">
        <v>3219</v>
      </c>
      <c r="D31" s="3419" t="s">
        <v>3219</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7.48151023133461</v>
      </c>
      <c r="D32" s="3419" t="n">
        <v>0.2160734913195</v>
      </c>
      <c r="E32" s="3416" t="s">
        <v>1185</v>
      </c>
      <c r="F32" s="3416" t="s">
        <v>1185</v>
      </c>
      <c r="G32" s="3416" t="s">
        <v>1185</v>
      </c>
      <c r="H32" s="3416" t="s">
        <v>1185</v>
      </c>
      <c r="I32" s="3416" t="s">
        <v>1185</v>
      </c>
      <c r="J32" s="3419" t="s">
        <v>2944</v>
      </c>
      <c r="K32" s="3419" t="s">
        <v>2944</v>
      </c>
      <c r="L32" s="3419" t="n">
        <v>0.02774163763828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2922.80108</v>
      </c>
      <c r="C9" s="3419" t="n">
        <v>0.14624</v>
      </c>
      <c r="D9" s="3419" t="n">
        <v>0.078248</v>
      </c>
      <c r="E9" s="3416" t="s">
        <v>1185</v>
      </c>
      <c r="F9" s="3416" t="s">
        <v>1185</v>
      </c>
      <c r="G9" s="3416" t="s">
        <v>1185</v>
      </c>
      <c r="H9" s="3416" t="s">
        <v>1185</v>
      </c>
      <c r="I9" s="3416" t="s">
        <v>1185</v>
      </c>
      <c r="J9" s="3419" t="n">
        <v>45.2882</v>
      </c>
      <c r="K9" s="3419" t="n">
        <v>4.4707</v>
      </c>
      <c r="L9" s="3419" t="n">
        <v>1.3793</v>
      </c>
      <c r="M9" s="3419" t="n">
        <v>18.22198</v>
      </c>
      <c r="N9" s="26"/>
      <c r="O9" s="26"/>
      <c r="P9" s="26"/>
      <c r="Q9" s="26"/>
    </row>
    <row r="10" spans="1:17" ht="12" customHeight="1" x14ac:dyDescent="0.15">
      <c r="A10" s="1813" t="s">
        <v>61</v>
      </c>
      <c r="B10" s="3419" t="n">
        <v>1089.97728</v>
      </c>
      <c r="C10" s="3419" t="n">
        <v>0.0083</v>
      </c>
      <c r="D10" s="3419" t="n">
        <v>0.02978</v>
      </c>
      <c r="E10" s="3416" t="s">
        <v>1185</v>
      </c>
      <c r="F10" s="3416" t="s">
        <v>1185</v>
      </c>
      <c r="G10" s="3416" t="s">
        <v>1185</v>
      </c>
      <c r="H10" s="3416" t="s">
        <v>1185</v>
      </c>
      <c r="I10" s="3416" t="s">
        <v>1185</v>
      </c>
      <c r="J10" s="3419" t="n">
        <v>4.1836</v>
      </c>
      <c r="K10" s="3419" t="n">
        <v>1.3068</v>
      </c>
      <c r="L10" s="3419" t="n">
        <v>0.2083</v>
      </c>
      <c r="M10" s="3419" t="n">
        <v>0.2889</v>
      </c>
      <c r="N10" s="26"/>
      <c r="O10" s="26"/>
      <c r="P10" s="26"/>
      <c r="Q10" s="26"/>
    </row>
    <row r="11" spans="1:17" ht="12" customHeight="1" x14ac:dyDescent="0.15">
      <c r="A11" s="1813" t="s">
        <v>62</v>
      </c>
      <c r="B11" s="3419" t="n">
        <v>1832.8238000000001</v>
      </c>
      <c r="C11" s="3419" t="n">
        <v>0.13794</v>
      </c>
      <c r="D11" s="3419" t="n">
        <v>0.048468</v>
      </c>
      <c r="E11" s="3416" t="s">
        <v>1185</v>
      </c>
      <c r="F11" s="3416" t="s">
        <v>1185</v>
      </c>
      <c r="G11" s="3416" t="s">
        <v>1185</v>
      </c>
      <c r="H11" s="3416" t="s">
        <v>1185</v>
      </c>
      <c r="I11" s="3416" t="s">
        <v>1185</v>
      </c>
      <c r="J11" s="3419" t="n">
        <v>41.1046</v>
      </c>
      <c r="K11" s="3419" t="n">
        <v>3.1639</v>
      </c>
      <c r="L11" s="3419" t="n">
        <v>1.171</v>
      </c>
      <c r="M11" s="3419" t="n">
        <v>17.93308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27238.96976092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175.67560600362486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47943.5766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1.130028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107.952831078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34037.22090925319</v>
      </c>
      <c r="C7" s="3419" t="n">
        <v>8695.481934579913</v>
      </c>
      <c r="D7" s="3419" t="n">
        <v>6766.185945875092</v>
      </c>
      <c r="E7" s="3419" t="n">
        <v>764.472716199771</v>
      </c>
      <c r="F7" s="3419" t="n">
        <v>3.72982621335452</v>
      </c>
      <c r="G7" s="3419" t="n">
        <v>26.30996151252</v>
      </c>
      <c r="H7" s="3419" t="s">
        <v>2944</v>
      </c>
      <c r="I7" s="3419" t="s">
        <v>2944</v>
      </c>
      <c r="J7" s="3419" t="n">
        <v>50293.40129363384</v>
      </c>
      <c r="K7" s="26"/>
    </row>
    <row r="8" spans="1:11" x14ac:dyDescent="0.15">
      <c r="A8" s="1830" t="s">
        <v>1069</v>
      </c>
      <c r="B8" s="3419" t="n">
        <v>58150.46276608638</v>
      </c>
      <c r="C8" s="3419" t="n">
        <v>411.99403378</v>
      </c>
      <c r="D8" s="3419" t="n">
        <v>565.30170735</v>
      </c>
      <c r="E8" s="3416" t="s">
        <v>1185</v>
      </c>
      <c r="F8" s="3416" t="s">
        <v>1185</v>
      </c>
      <c r="G8" s="3416" t="s">
        <v>1185</v>
      </c>
      <c r="H8" s="3416" t="s">
        <v>1185</v>
      </c>
      <c r="I8" s="3416" t="s">
        <v>1185</v>
      </c>
      <c r="J8" s="3419" t="n">
        <v>59127.75850721638</v>
      </c>
      <c r="K8" s="336"/>
    </row>
    <row r="9" spans="1:11" x14ac:dyDescent="0.15">
      <c r="A9" s="1828" t="s">
        <v>1107</v>
      </c>
      <c r="B9" s="3419" t="n">
        <v>58097.50732608637</v>
      </c>
      <c r="C9" s="3419" t="n">
        <v>324.902592476</v>
      </c>
      <c r="D9" s="3419" t="n">
        <v>564.80128665</v>
      </c>
      <c r="E9" s="3416" t="s">
        <v>1185</v>
      </c>
      <c r="F9" s="3416" t="s">
        <v>1185</v>
      </c>
      <c r="G9" s="3416" t="s">
        <v>1185</v>
      </c>
      <c r="H9" s="3416" t="s">
        <v>1185</v>
      </c>
      <c r="I9" s="3416" t="s">
        <v>1185</v>
      </c>
      <c r="J9" s="3419" t="n">
        <v>58987.21120521238</v>
      </c>
      <c r="K9" s="336"/>
    </row>
    <row r="10" spans="1:11" x14ac:dyDescent="0.15">
      <c r="A10" s="1813" t="s">
        <v>1071</v>
      </c>
      <c r="B10" s="3419" t="n">
        <v>27306.913496471</v>
      </c>
      <c r="C10" s="3419" t="n">
        <v>25.70114358</v>
      </c>
      <c r="D10" s="3419" t="n">
        <v>218.67274452</v>
      </c>
      <c r="E10" s="3416" t="s">
        <v>1185</v>
      </c>
      <c r="F10" s="3416" t="s">
        <v>1185</v>
      </c>
      <c r="G10" s="3416" t="s">
        <v>1185</v>
      </c>
      <c r="H10" s="3416" t="s">
        <v>1185</v>
      </c>
      <c r="I10" s="3416" t="s">
        <v>1185</v>
      </c>
      <c r="J10" s="3419" t="n">
        <v>27551.287384571002</v>
      </c>
      <c r="K10" s="336"/>
    </row>
    <row r="11" spans="1:11" x14ac:dyDescent="0.15">
      <c r="A11" s="1813" t="s">
        <v>1108</v>
      </c>
      <c r="B11" s="3419" t="n">
        <v>11294.121805016375</v>
      </c>
      <c r="C11" s="3419" t="n">
        <v>19.49522876</v>
      </c>
      <c r="D11" s="3419" t="n">
        <v>156.901931135</v>
      </c>
      <c r="E11" s="3416" t="s">
        <v>1185</v>
      </c>
      <c r="F11" s="3416" t="s">
        <v>1185</v>
      </c>
      <c r="G11" s="3416" t="s">
        <v>1185</v>
      </c>
      <c r="H11" s="3416" t="s">
        <v>1185</v>
      </c>
      <c r="I11" s="3416" t="s">
        <v>1185</v>
      </c>
      <c r="J11" s="3419" t="n">
        <v>11470.518964911374</v>
      </c>
      <c r="K11" s="336"/>
    </row>
    <row r="12" spans="1:11" x14ac:dyDescent="0.15">
      <c r="A12" s="1813" t="s">
        <v>1073</v>
      </c>
      <c r="B12" s="3419" t="n">
        <v>12006.78225</v>
      </c>
      <c r="C12" s="3419" t="n">
        <v>61.354749736</v>
      </c>
      <c r="D12" s="3419" t="n">
        <v>110.09317993</v>
      </c>
      <c r="E12" s="3416" t="s">
        <v>1185</v>
      </c>
      <c r="F12" s="3416" t="s">
        <v>1185</v>
      </c>
      <c r="G12" s="3416" t="s">
        <v>1185</v>
      </c>
      <c r="H12" s="3416" t="s">
        <v>1185</v>
      </c>
      <c r="I12" s="3416" t="s">
        <v>1185</v>
      </c>
      <c r="J12" s="3419" t="n">
        <v>12178.230179666</v>
      </c>
      <c r="K12" s="336"/>
    </row>
    <row r="13" spans="1:11" x14ac:dyDescent="0.15">
      <c r="A13" s="1813" t="s">
        <v>1074</v>
      </c>
      <c r="B13" s="3419" t="n">
        <v>5985.968969199</v>
      </c>
      <c r="C13" s="3419" t="n">
        <v>213.83010012</v>
      </c>
      <c r="D13" s="3419" t="n">
        <v>69.667999415</v>
      </c>
      <c r="E13" s="3416" t="s">
        <v>1185</v>
      </c>
      <c r="F13" s="3416" t="s">
        <v>1185</v>
      </c>
      <c r="G13" s="3416" t="s">
        <v>1185</v>
      </c>
      <c r="H13" s="3416" t="s">
        <v>1185</v>
      </c>
      <c r="I13" s="3416" t="s">
        <v>1185</v>
      </c>
      <c r="J13" s="3419" t="n">
        <v>6269.467068734</v>
      </c>
      <c r="K13" s="336"/>
    </row>
    <row r="14" spans="1:11" x14ac:dyDescent="0.15">
      <c r="A14" s="1813" t="s">
        <v>1075</v>
      </c>
      <c r="B14" s="3419" t="n">
        <v>1503.7208054</v>
      </c>
      <c r="C14" s="3419" t="n">
        <v>4.52137028</v>
      </c>
      <c r="D14" s="3419" t="n">
        <v>9.46543165</v>
      </c>
      <c r="E14" s="3416" t="s">
        <v>1185</v>
      </c>
      <c r="F14" s="3416" t="s">
        <v>1185</v>
      </c>
      <c r="G14" s="3416" t="s">
        <v>1185</v>
      </c>
      <c r="H14" s="3416" t="s">
        <v>1185</v>
      </c>
      <c r="I14" s="3416" t="s">
        <v>1185</v>
      </c>
      <c r="J14" s="3419" t="n">
        <v>1517.7076073300002</v>
      </c>
      <c r="K14" s="336"/>
    </row>
    <row r="15" spans="1:11" x14ac:dyDescent="0.15">
      <c r="A15" s="1828" t="s">
        <v>45</v>
      </c>
      <c r="B15" s="3419" t="n">
        <v>52.95544</v>
      </c>
      <c r="C15" s="3419" t="n">
        <v>87.091441304</v>
      </c>
      <c r="D15" s="3419" t="n">
        <v>0.5004207</v>
      </c>
      <c r="E15" s="3416" t="s">
        <v>1185</v>
      </c>
      <c r="F15" s="3416" t="s">
        <v>1185</v>
      </c>
      <c r="G15" s="3416" t="s">
        <v>1185</v>
      </c>
      <c r="H15" s="3416" t="s">
        <v>1185</v>
      </c>
      <c r="I15" s="3416" t="s">
        <v>1185</v>
      </c>
      <c r="J15" s="3419" t="n">
        <v>140.547302004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52.95544</v>
      </c>
      <c r="C17" s="3419" t="n">
        <v>87.091441304</v>
      </c>
      <c r="D17" s="3419" t="n">
        <v>0.5004207</v>
      </c>
      <c r="E17" s="3416" t="s">
        <v>1185</v>
      </c>
      <c r="F17" s="3416" t="s">
        <v>1185</v>
      </c>
      <c r="G17" s="3416" t="s">
        <v>1185</v>
      </c>
      <c r="H17" s="3416" t="s">
        <v>1185</v>
      </c>
      <c r="I17" s="3416" t="s">
        <v>1185</v>
      </c>
      <c r="J17" s="3419" t="n">
        <v>140.547302004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3943.421637660186</v>
      </c>
      <c r="C19" s="3419" t="n">
        <v>3.6509456088</v>
      </c>
      <c r="D19" s="3419" t="n">
        <v>1150.719870274574</v>
      </c>
      <c r="E19" s="3419" t="n">
        <v>764.472716199771</v>
      </c>
      <c r="F19" s="3419" t="n">
        <v>3.72982621335452</v>
      </c>
      <c r="G19" s="3419" t="n">
        <v>26.30996151252</v>
      </c>
      <c r="H19" s="3419" t="s">
        <v>2944</v>
      </c>
      <c r="I19" s="3419" t="s">
        <v>2944</v>
      </c>
      <c r="J19" s="3419" t="n">
        <v>5892.304957469206</v>
      </c>
      <c r="K19" s="336"/>
    </row>
    <row r="20" spans="1:11" x14ac:dyDescent="0.15">
      <c r="A20" s="1804" t="s">
        <v>359</v>
      </c>
      <c r="B20" s="3419" t="n">
        <v>1084.4865140469906</v>
      </c>
      <c r="C20" s="3416" t="s">
        <v>1185</v>
      </c>
      <c r="D20" s="3416" t="s">
        <v>1185</v>
      </c>
      <c r="E20" s="3416" t="s">
        <v>1185</v>
      </c>
      <c r="F20" s="3416" t="s">
        <v>1185</v>
      </c>
      <c r="G20" s="3416" t="s">
        <v>1185</v>
      </c>
      <c r="H20" s="3416" t="s">
        <v>1185</v>
      </c>
      <c r="I20" s="3416" t="s">
        <v>1185</v>
      </c>
      <c r="J20" s="3419" t="n">
        <v>1084.4865140469906</v>
      </c>
      <c r="K20" s="336"/>
    </row>
    <row r="21" spans="1:11" x14ac:dyDescent="0.15">
      <c r="A21" s="1804" t="s">
        <v>1079</v>
      </c>
      <c r="B21" s="3419" t="n">
        <v>275.96606585083566</v>
      </c>
      <c r="C21" s="3419" t="n">
        <v>3.444</v>
      </c>
      <c r="D21" s="3419" t="n">
        <v>1103.7377858519303</v>
      </c>
      <c r="E21" s="3419" t="s">
        <v>2944</v>
      </c>
      <c r="F21" s="3419" t="s">
        <v>2944</v>
      </c>
      <c r="G21" s="3419" t="s">
        <v>2944</v>
      </c>
      <c r="H21" s="3419" t="s">
        <v>2944</v>
      </c>
      <c r="I21" s="3419" t="s">
        <v>2944</v>
      </c>
      <c r="J21" s="3419" t="n">
        <v>1383.1478517027658</v>
      </c>
      <c r="K21" s="336"/>
    </row>
    <row r="22" spans="1:11" x14ac:dyDescent="0.15">
      <c r="A22" s="1804" t="s">
        <v>330</v>
      </c>
      <c r="B22" s="3419" t="n">
        <v>2440.1261396544</v>
      </c>
      <c r="C22" s="3419" t="n">
        <v>0.0025456088</v>
      </c>
      <c r="D22" s="3419" t="s">
        <v>2944</v>
      </c>
      <c r="E22" s="3419" t="s">
        <v>2944</v>
      </c>
      <c r="F22" s="3419" t="s">
        <v>2944</v>
      </c>
      <c r="G22" s="3419" t="s">
        <v>2942</v>
      </c>
      <c r="H22" s="3419" t="s">
        <v>2944</v>
      </c>
      <c r="I22" s="3419" t="s">
        <v>2944</v>
      </c>
      <c r="J22" s="3419" t="n">
        <v>2440.1286852632</v>
      </c>
      <c r="K22" s="336"/>
    </row>
    <row r="23" spans="1:11" ht="13" x14ac:dyDescent="0.15">
      <c r="A23" s="1815" t="s">
        <v>1110</v>
      </c>
      <c r="B23" s="3419" t="n">
        <v>142.84291810796</v>
      </c>
      <c r="C23" s="3419" t="n">
        <v>0.2044</v>
      </c>
      <c r="D23" s="3419" t="n">
        <v>0.966985</v>
      </c>
      <c r="E23" s="3416" t="s">
        <v>1185</v>
      </c>
      <c r="F23" s="3416" t="s">
        <v>1185</v>
      </c>
      <c r="G23" s="3416" t="s">
        <v>1185</v>
      </c>
      <c r="H23" s="3416" t="s">
        <v>1185</v>
      </c>
      <c r="I23" s="3416" t="s">
        <v>1185</v>
      </c>
      <c r="J23" s="3419" t="n">
        <v>144.01430310796002</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763.4415713608012</v>
      </c>
      <c r="F25" s="3419" t="n">
        <v>2.83827025494242</v>
      </c>
      <c r="G25" s="3419" t="s">
        <v>2944</v>
      </c>
      <c r="H25" s="3419" t="s">
        <v>2944</v>
      </c>
      <c r="I25" s="3419" t="s">
        <v>2944</v>
      </c>
      <c r="J25" s="3419" t="n">
        <v>766.2798416157436</v>
      </c>
      <c r="K25" s="336"/>
    </row>
    <row r="26" spans="1:11" ht="13" x14ac:dyDescent="0.15">
      <c r="A26" s="1815" t="s">
        <v>1083</v>
      </c>
      <c r="B26" s="3419" t="s">
        <v>2944</v>
      </c>
      <c r="C26" s="3419" t="s">
        <v>2944</v>
      </c>
      <c r="D26" s="3419" t="n">
        <v>46.01509942264375</v>
      </c>
      <c r="E26" s="3419" t="s">
        <v>2944</v>
      </c>
      <c r="F26" s="3419" t="s">
        <v>2944</v>
      </c>
      <c r="G26" s="3419" t="n">
        <v>7.60396151252</v>
      </c>
      <c r="H26" s="3419" t="s">
        <v>2944</v>
      </c>
      <c r="I26" s="3419" t="s">
        <v>2944</v>
      </c>
      <c r="J26" s="3419" t="n">
        <v>53.61906093516375</v>
      </c>
      <c r="K26" s="336"/>
    </row>
    <row r="27" spans="1:11" x14ac:dyDescent="0.15">
      <c r="A27" s="1804" t="s">
        <v>1113</v>
      </c>
      <c r="B27" s="3419" t="s">
        <v>2944</v>
      </c>
      <c r="C27" s="3419" t="s">
        <v>2944</v>
      </c>
      <c r="D27" s="3419" t="s">
        <v>2944</v>
      </c>
      <c r="E27" s="3419" t="n">
        <v>1.03114483896975</v>
      </c>
      <c r="F27" s="3419" t="n">
        <v>0.8915559584121</v>
      </c>
      <c r="G27" s="3419" t="n">
        <v>18.706</v>
      </c>
      <c r="H27" s="3419" t="s">
        <v>2944</v>
      </c>
      <c r="I27" s="3419" t="s">
        <v>2944</v>
      </c>
      <c r="J27" s="3419" t="n">
        <v>20.62870079738185</v>
      </c>
      <c r="K27" s="336"/>
    </row>
    <row r="28" spans="1:11" x14ac:dyDescent="0.15">
      <c r="A28" s="1836" t="s">
        <v>1085</v>
      </c>
      <c r="B28" s="3419" t="n">
        <v>419.84846150665135</v>
      </c>
      <c r="C28" s="3419" t="n">
        <v>2825.800983461745</v>
      </c>
      <c r="D28" s="3419" t="n">
        <v>3137.2145381058504</v>
      </c>
      <c r="E28" s="3416" t="s">
        <v>1185</v>
      </c>
      <c r="F28" s="3416" t="s">
        <v>1185</v>
      </c>
      <c r="G28" s="3416" t="s">
        <v>1185</v>
      </c>
      <c r="H28" s="3416" t="s">
        <v>1185</v>
      </c>
      <c r="I28" s="3416" t="s">
        <v>1185</v>
      </c>
      <c r="J28" s="3419" t="n">
        <v>6382.863983074247</v>
      </c>
      <c r="K28" s="336"/>
    </row>
    <row r="29" spans="1:11" x14ac:dyDescent="0.15">
      <c r="A29" s="1828" t="s">
        <v>1086</v>
      </c>
      <c r="B29" s="3416" t="s">
        <v>1185</v>
      </c>
      <c r="C29" s="3419" t="n">
        <v>2342.4050353986045</v>
      </c>
      <c r="D29" s="3416" t="s">
        <v>1185</v>
      </c>
      <c r="E29" s="3416" t="s">
        <v>1185</v>
      </c>
      <c r="F29" s="3416" t="s">
        <v>1185</v>
      </c>
      <c r="G29" s="3416" t="s">
        <v>1185</v>
      </c>
      <c r="H29" s="3416" t="s">
        <v>1185</v>
      </c>
      <c r="I29" s="3416" t="s">
        <v>1185</v>
      </c>
      <c r="J29" s="3419" t="n">
        <v>2342.4050353986045</v>
      </c>
      <c r="K29" s="336"/>
    </row>
    <row r="30" spans="1:11" x14ac:dyDescent="0.15">
      <c r="A30" s="1828" t="s">
        <v>510</v>
      </c>
      <c r="B30" s="3416" t="s">
        <v>1185</v>
      </c>
      <c r="C30" s="3419" t="n">
        <v>480.7118157031403</v>
      </c>
      <c r="D30" s="3419" t="n">
        <v>224.5633045348223</v>
      </c>
      <c r="E30" s="3416" t="s">
        <v>1185</v>
      </c>
      <c r="F30" s="3416" t="s">
        <v>1185</v>
      </c>
      <c r="G30" s="3416" t="s">
        <v>1185</v>
      </c>
      <c r="H30" s="3416" t="s">
        <v>1185</v>
      </c>
      <c r="I30" s="3416" t="s">
        <v>1185</v>
      </c>
      <c r="J30" s="3419" t="n">
        <v>705.2751202379626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2911.992626421028</v>
      </c>
      <c r="E32" s="3416" t="s">
        <v>1185</v>
      </c>
      <c r="F32" s="3416" t="s">
        <v>1185</v>
      </c>
      <c r="G32" s="3416" t="s">
        <v>1185</v>
      </c>
      <c r="H32" s="3416" t="s">
        <v>1185</v>
      </c>
      <c r="I32" s="3416" t="s">
        <v>1185</v>
      </c>
      <c r="J32" s="3419" t="n">
        <v>2911.992626421028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2.68413236</v>
      </c>
      <c r="D34" s="3419" t="n">
        <v>0.65860715</v>
      </c>
      <c r="E34" s="3416" t="s">
        <v>1185</v>
      </c>
      <c r="F34" s="3416" t="s">
        <v>1185</v>
      </c>
      <c r="G34" s="3416" t="s">
        <v>1185</v>
      </c>
      <c r="H34" s="3416" t="s">
        <v>1185</v>
      </c>
      <c r="I34" s="3416" t="s">
        <v>1185</v>
      </c>
      <c r="J34" s="3419" t="n">
        <v>3.34273951</v>
      </c>
      <c r="K34" s="336"/>
    </row>
    <row r="35" spans="1:11" x14ac:dyDescent="0.15">
      <c r="A35" s="1828" t="s">
        <v>1088</v>
      </c>
      <c r="B35" s="3419" t="n">
        <v>418.92097499999994</v>
      </c>
      <c r="C35" s="3416" t="s">
        <v>1185</v>
      </c>
      <c r="D35" s="3416" t="s">
        <v>1185</v>
      </c>
      <c r="E35" s="3416" t="s">
        <v>1185</v>
      </c>
      <c r="F35" s="3416" t="s">
        <v>1185</v>
      </c>
      <c r="G35" s="3416" t="s">
        <v>1185</v>
      </c>
      <c r="H35" s="3416" t="s">
        <v>1185</v>
      </c>
      <c r="I35" s="3416" t="s">
        <v>1185</v>
      </c>
      <c r="J35" s="3419" t="n">
        <v>418.92097499999994</v>
      </c>
      <c r="K35" s="336"/>
    </row>
    <row r="36" spans="1:11" x14ac:dyDescent="0.15">
      <c r="A36" s="1828" t="s">
        <v>1089</v>
      </c>
      <c r="B36" s="3419" t="n">
        <v>0.92748650665144</v>
      </c>
      <c r="C36" s="3416" t="s">
        <v>1185</v>
      </c>
      <c r="D36" s="3416" t="s">
        <v>1185</v>
      </c>
      <c r="E36" s="3416" t="s">
        <v>1185</v>
      </c>
      <c r="F36" s="3416" t="s">
        <v>1185</v>
      </c>
      <c r="G36" s="3416" t="s">
        <v>1185</v>
      </c>
      <c r="H36" s="3416" t="s">
        <v>1185</v>
      </c>
      <c r="I36" s="3416" t="s">
        <v>1185</v>
      </c>
      <c r="J36" s="3419" t="n">
        <v>0.92748650665144</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-28476.51195600002</v>
      </c>
      <c r="C39" s="3419" t="n">
        <v>1477.319368</v>
      </c>
      <c r="D39" s="3419" t="n">
        <v>1817.809105</v>
      </c>
      <c r="E39" s="3416" t="s">
        <v>1185</v>
      </c>
      <c r="F39" s="3416" t="s">
        <v>1185</v>
      </c>
      <c r="G39" s="3416" t="s">
        <v>1185</v>
      </c>
      <c r="H39" s="3416" t="s">
        <v>1185</v>
      </c>
      <c r="I39" s="3416" t="s">
        <v>1185</v>
      </c>
      <c r="J39" s="3419" t="n">
        <v>-25181.383483000023</v>
      </c>
      <c r="K39" s="336"/>
    </row>
    <row r="40" spans="1:11" x14ac:dyDescent="0.15">
      <c r="A40" s="1828" t="s">
        <v>733</v>
      </c>
      <c r="B40" s="3419" t="n">
        <v>-35614.564333333365</v>
      </c>
      <c r="C40" s="3419" t="n">
        <v>1409.80168</v>
      </c>
      <c r="D40" s="3419" t="n">
        <v>1722.42368</v>
      </c>
      <c r="E40" s="3416" t="s">
        <v>1185</v>
      </c>
      <c r="F40" s="3416" t="s">
        <v>1185</v>
      </c>
      <c r="G40" s="3416" t="s">
        <v>1185</v>
      </c>
      <c r="H40" s="3416" t="s">
        <v>1185</v>
      </c>
      <c r="I40" s="3416" t="s">
        <v>1185</v>
      </c>
      <c r="J40" s="3419" t="n">
        <v>-32482.338973333364</v>
      </c>
      <c r="K40" s="336"/>
    </row>
    <row r="41" spans="1:11" x14ac:dyDescent="0.15">
      <c r="A41" s="1828" t="s">
        <v>736</v>
      </c>
      <c r="B41" s="3419" t="n">
        <v>7177.340500000007</v>
      </c>
      <c r="C41" s="3419" t="s">
        <v>2947</v>
      </c>
      <c r="D41" s="3419" t="n">
        <v>5.7505</v>
      </c>
      <c r="E41" s="3416" t="s">
        <v>1185</v>
      </c>
      <c r="F41" s="3416" t="s">
        <v>1185</v>
      </c>
      <c r="G41" s="3416" t="s">
        <v>1185</v>
      </c>
      <c r="H41" s="3416" t="s">
        <v>1185</v>
      </c>
      <c r="I41" s="3416" t="s">
        <v>1185</v>
      </c>
      <c r="J41" s="3419" t="n">
        <v>7183.091000000007</v>
      </c>
      <c r="K41" s="336"/>
    </row>
    <row r="42" spans="1:11" x14ac:dyDescent="0.15">
      <c r="A42" s="1828" t="s">
        <v>740</v>
      </c>
      <c r="B42" s="3419" t="n">
        <v>856.1025440000008</v>
      </c>
      <c r="C42" s="3419" t="n">
        <v>0.013692</v>
      </c>
      <c r="D42" s="3419" t="n">
        <v>0.674425</v>
      </c>
      <c r="E42" s="3416" t="s">
        <v>1185</v>
      </c>
      <c r="F42" s="3416" t="s">
        <v>1185</v>
      </c>
      <c r="G42" s="3416" t="s">
        <v>1185</v>
      </c>
      <c r="H42" s="3416" t="s">
        <v>1185</v>
      </c>
      <c r="I42" s="3416" t="s">
        <v>1185</v>
      </c>
      <c r="J42" s="3419" t="n">
        <v>856.7906610000008</v>
      </c>
      <c r="K42" s="336"/>
    </row>
    <row r="43" spans="1:11" x14ac:dyDescent="0.15">
      <c r="A43" s="1828" t="s">
        <v>896</v>
      </c>
      <c r="B43" s="3419" t="n">
        <v>1863.4531666666683</v>
      </c>
      <c r="C43" s="3419" t="n">
        <v>67.503996</v>
      </c>
      <c r="D43" s="3419" t="n">
        <v>75.048</v>
      </c>
      <c r="E43" s="3416" t="s">
        <v>1185</v>
      </c>
      <c r="F43" s="3416" t="s">
        <v>1185</v>
      </c>
      <c r="G43" s="3416" t="s">
        <v>1185</v>
      </c>
      <c r="H43" s="3416" t="s">
        <v>1185</v>
      </c>
      <c r="I43" s="3416" t="s">
        <v>1185</v>
      </c>
      <c r="J43" s="3419" t="n">
        <v>2006.0051626666684</v>
      </c>
      <c r="K43" s="336"/>
    </row>
    <row r="44" spans="1:11" x14ac:dyDescent="0.15">
      <c r="A44" s="1828" t="s">
        <v>1115</v>
      </c>
      <c r="B44" s="3419" t="n">
        <v>1444.694166666668</v>
      </c>
      <c r="C44" s="3419" t="s">
        <v>3110</v>
      </c>
      <c r="D44" s="3419" t="n">
        <v>12.455</v>
      </c>
      <c r="E44" s="3416" t="s">
        <v>1185</v>
      </c>
      <c r="F44" s="3416" t="s">
        <v>1185</v>
      </c>
      <c r="G44" s="3416" t="s">
        <v>1185</v>
      </c>
      <c r="H44" s="3416" t="s">
        <v>1185</v>
      </c>
      <c r="I44" s="3416" t="s">
        <v>1185</v>
      </c>
      <c r="J44" s="3419" t="n">
        <v>1457.149166666668</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-4203.538</v>
      </c>
      <c r="C46" s="3416" t="s">
        <v>1185</v>
      </c>
      <c r="D46" s="3416" t="s">
        <v>1185</v>
      </c>
      <c r="E46" s="3416" t="s">
        <v>1185</v>
      </c>
      <c r="F46" s="3416" t="s">
        <v>1185</v>
      </c>
      <c r="G46" s="3416" t="s">
        <v>1185</v>
      </c>
      <c r="H46" s="3416" t="s">
        <v>1185</v>
      </c>
      <c r="I46" s="3416" t="s">
        <v>1185</v>
      </c>
      <c r="J46" s="3419" t="n">
        <v>-4203.538</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3219</v>
      </c>
      <c r="C48" s="3419" t="n">
        <v>3976.716603729369</v>
      </c>
      <c r="D48" s="3419" t="n">
        <v>95.1407251446675</v>
      </c>
      <c r="E48" s="3416" t="s">
        <v>1185</v>
      </c>
      <c r="F48" s="3416" t="s">
        <v>1185</v>
      </c>
      <c r="G48" s="3416" t="s">
        <v>1185</v>
      </c>
      <c r="H48" s="3416" t="s">
        <v>1185</v>
      </c>
      <c r="I48" s="3416" t="s">
        <v>1185</v>
      </c>
      <c r="J48" s="3419" t="n">
        <v>4071.8573288740367</v>
      </c>
      <c r="K48" s="336"/>
    </row>
    <row r="49" spans="1:11" x14ac:dyDescent="0.15">
      <c r="A49" s="1828" t="s">
        <v>2687</v>
      </c>
      <c r="B49" s="3419" t="s">
        <v>2944</v>
      </c>
      <c r="C49" s="3419" t="n">
        <v>3699.63801872</v>
      </c>
      <c r="D49" s="3416" t="s">
        <v>1185</v>
      </c>
      <c r="E49" s="3416" t="s">
        <v>1185</v>
      </c>
      <c r="F49" s="3416" t="s">
        <v>1185</v>
      </c>
      <c r="G49" s="3416" t="s">
        <v>1185</v>
      </c>
      <c r="H49" s="3416" t="s">
        <v>1185</v>
      </c>
      <c r="I49" s="3416" t="s">
        <v>1185</v>
      </c>
      <c r="J49" s="3419" t="n">
        <v>3699.63801872</v>
      </c>
      <c r="K49" s="336"/>
    </row>
    <row r="50" spans="1:11" x14ac:dyDescent="0.15">
      <c r="A50" s="1828" t="s">
        <v>989</v>
      </c>
      <c r="B50" s="3416" t="s">
        <v>1185</v>
      </c>
      <c r="C50" s="3419" t="n">
        <v>67.596298532</v>
      </c>
      <c r="D50" s="3419" t="n">
        <v>37.881249945</v>
      </c>
      <c r="E50" s="3416" t="s">
        <v>1185</v>
      </c>
      <c r="F50" s="3416" t="s">
        <v>1185</v>
      </c>
      <c r="G50" s="3416" t="s">
        <v>1185</v>
      </c>
      <c r="H50" s="3416" t="s">
        <v>1185</v>
      </c>
      <c r="I50" s="3416" t="s">
        <v>1185</v>
      </c>
      <c r="J50" s="3419" t="n">
        <v>105.477548477</v>
      </c>
      <c r="K50" s="336"/>
    </row>
    <row r="51" spans="1:11" ht="13" x14ac:dyDescent="0.15">
      <c r="A51" s="1853" t="s">
        <v>993</v>
      </c>
      <c r="B51" s="3419" t="s">
        <v>3219</v>
      </c>
      <c r="C51" s="3419" t="s">
        <v>3219</v>
      </c>
      <c r="D51" s="3419" t="s">
        <v>3219</v>
      </c>
      <c r="E51" s="3416" t="s">
        <v>1185</v>
      </c>
      <c r="F51" s="3416" t="s">
        <v>1185</v>
      </c>
      <c r="G51" s="3416" t="s">
        <v>1185</v>
      </c>
      <c r="H51" s="3416" t="s">
        <v>1185</v>
      </c>
      <c r="I51" s="3416" t="s">
        <v>1185</v>
      </c>
      <c r="J51" s="3419" t="s">
        <v>3219</v>
      </c>
      <c r="K51" s="336"/>
    </row>
    <row r="52" spans="1:11" x14ac:dyDescent="0.15">
      <c r="A52" s="1828" t="s">
        <v>1118</v>
      </c>
      <c r="B52" s="3416" t="s">
        <v>1185</v>
      </c>
      <c r="C52" s="3419" t="n">
        <v>209.4822864773691</v>
      </c>
      <c r="D52" s="3419" t="n">
        <v>57.2594751996675</v>
      </c>
      <c r="E52" s="3416" t="s">
        <v>1185</v>
      </c>
      <c r="F52" s="3416" t="s">
        <v>1185</v>
      </c>
      <c r="G52" s="3416" t="s">
        <v>1185</v>
      </c>
      <c r="H52" s="3416" t="s">
        <v>1185</v>
      </c>
      <c r="I52" s="3416" t="s">
        <v>1185</v>
      </c>
      <c r="J52" s="3419" t="n">
        <v>266.7417616770366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2922.80108</v>
      </c>
      <c r="C57" s="3419" t="n">
        <v>4.09472</v>
      </c>
      <c r="D57" s="3419" t="n">
        <v>20.73572</v>
      </c>
      <c r="E57" s="3416" t="s">
        <v>1185</v>
      </c>
      <c r="F57" s="3416" t="s">
        <v>1185</v>
      </c>
      <c r="G57" s="3416" t="s">
        <v>1185</v>
      </c>
      <c r="H57" s="3416" t="s">
        <v>1185</v>
      </c>
      <c r="I57" s="3416" t="s">
        <v>1185</v>
      </c>
      <c r="J57" s="3419" t="n">
        <v>2947.63152</v>
      </c>
      <c r="K57" s="26"/>
    </row>
    <row r="58" spans="1:11" x14ac:dyDescent="0.15">
      <c r="A58" s="1860" t="s">
        <v>61</v>
      </c>
      <c r="B58" s="3419" t="n">
        <v>1089.97728</v>
      </c>
      <c r="C58" s="3419" t="n">
        <v>0.2324</v>
      </c>
      <c r="D58" s="3419" t="n">
        <v>7.8917</v>
      </c>
      <c r="E58" s="3416" t="s">
        <v>1185</v>
      </c>
      <c r="F58" s="3416" t="s">
        <v>1185</v>
      </c>
      <c r="G58" s="3416" t="s">
        <v>1185</v>
      </c>
      <c r="H58" s="3416" t="s">
        <v>1185</v>
      </c>
      <c r="I58" s="3416" t="s">
        <v>1185</v>
      </c>
      <c r="J58" s="3419" t="n">
        <v>1098.10138</v>
      </c>
      <c r="K58" s="26"/>
    </row>
    <row r="59" spans="1:11" x14ac:dyDescent="0.15">
      <c r="A59" s="1860" t="s">
        <v>62</v>
      </c>
      <c r="B59" s="3419" t="n">
        <v>1832.8238000000001</v>
      </c>
      <c r="C59" s="3419" t="n">
        <v>3.86232</v>
      </c>
      <c r="D59" s="3419" t="n">
        <v>12.84402</v>
      </c>
      <c r="E59" s="3416" t="s">
        <v>1185</v>
      </c>
      <c r="F59" s="3416" t="s">
        <v>1185</v>
      </c>
      <c r="G59" s="3416" t="s">
        <v>1185</v>
      </c>
      <c r="H59" s="3416" t="s">
        <v>1185</v>
      </c>
      <c r="I59" s="3416" t="s">
        <v>1185</v>
      </c>
      <c r="J59" s="3419" t="n">
        <v>1849.53014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27238.96976092</v>
      </c>
      <c r="C61" s="3416" t="s">
        <v>1185</v>
      </c>
      <c r="D61" s="3416" t="s">
        <v>1185</v>
      </c>
      <c r="E61" s="3416" t="s">
        <v>1185</v>
      </c>
      <c r="F61" s="3416" t="s">
        <v>1185</v>
      </c>
      <c r="G61" s="3416" t="s">
        <v>1185</v>
      </c>
      <c r="H61" s="3416" t="s">
        <v>1185</v>
      </c>
      <c r="I61" s="3416" t="s">
        <v>1185</v>
      </c>
      <c r="J61" s="3419" t="n">
        <v>27238.96976092</v>
      </c>
      <c r="K61" s="26"/>
    </row>
    <row r="62" spans="1:11" x14ac:dyDescent="0.15">
      <c r="A62" s="1810" t="s">
        <v>66</v>
      </c>
      <c r="B62" s="3419" t="n">
        <v>175.67560600362486</v>
      </c>
      <c r="C62" s="3416" t="s">
        <v>1185</v>
      </c>
      <c r="D62" s="3416" t="s">
        <v>1185</v>
      </c>
      <c r="E62" s="3416" t="s">
        <v>1185</v>
      </c>
      <c r="F62" s="3416" t="s">
        <v>1185</v>
      </c>
      <c r="G62" s="3416" t="s">
        <v>1185</v>
      </c>
      <c r="H62" s="3416" t="s">
        <v>1185</v>
      </c>
      <c r="I62" s="3416" t="s">
        <v>1185</v>
      </c>
      <c r="J62" s="3419" t="n">
        <v>175.67560600362486</v>
      </c>
      <c r="K62" s="26"/>
    </row>
    <row r="63" spans="1:11" x14ac:dyDescent="0.15">
      <c r="A63" s="1861" t="s">
        <v>1000</v>
      </c>
      <c r="B63" s="3419" t="n">
        <v>47943.5766</v>
      </c>
      <c r="C63" s="3416" t="s">
        <v>1185</v>
      </c>
      <c r="D63" s="3416" t="s">
        <v>1185</v>
      </c>
      <c r="E63" s="3416" t="s">
        <v>1185</v>
      </c>
      <c r="F63" s="3416" t="s">
        <v>1185</v>
      </c>
      <c r="G63" s="3416" t="s">
        <v>1185</v>
      </c>
      <c r="H63" s="3416" t="s">
        <v>1185</v>
      </c>
      <c r="I63" s="3416" t="s">
        <v>1185</v>
      </c>
      <c r="J63" s="3419" t="n">
        <v>47943.5766</v>
      </c>
      <c r="K63" s="26"/>
    </row>
    <row r="64" spans="1:11" x14ac:dyDescent="0.15">
      <c r="A64" s="1839" t="s">
        <v>1211</v>
      </c>
      <c r="B64" s="3416" t="s">
        <v>1185</v>
      </c>
      <c r="C64" s="3416" t="s">
        <v>1185</v>
      </c>
      <c r="D64" s="3419" t="n">
        <v>299.45742</v>
      </c>
      <c r="E64" s="3416" t="s">
        <v>1185</v>
      </c>
      <c r="F64" s="3416" t="s">
        <v>1185</v>
      </c>
      <c r="G64" s="3416" t="s">
        <v>1185</v>
      </c>
      <c r="H64" s="3416" t="s">
        <v>1185</v>
      </c>
      <c r="I64" s="3416" t="s">
        <v>1185</v>
      </c>
      <c r="J64" s="3416" t="s">
        <v>1185</v>
      </c>
      <c r="K64" s="26"/>
    </row>
    <row r="65" spans="1:11" ht="13" x14ac:dyDescent="0.15">
      <c r="A65" s="1810" t="s">
        <v>1212</v>
      </c>
      <c r="B65" s="3419" t="n">
        <v>107.952831078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75474.78477663387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50293.40129363384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75582.73760771187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50401.35412471184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3234</v>
      </c>
      <c r="F7" s="3419" t="s">
        <v>3232</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3233</v>
      </c>
      <c r="D8" s="3419" t="s">
        <v>3236</v>
      </c>
      <c r="E8" s="3419" t="s">
        <v>3235</v>
      </c>
      <c r="F8" s="3419" t="s">
        <v>3236</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3233</v>
      </c>
      <c r="D10" s="3419" t="s">
        <v>3237</v>
      </c>
      <c r="E10" s="3419" t="s">
        <v>3239</v>
      </c>
      <c r="F10" s="3419" t="s">
        <v>3237</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3241</v>
      </c>
      <c r="C11" s="3419" t="s">
        <v>3238</v>
      </c>
      <c r="D11" s="3419" t="s">
        <v>3242</v>
      </c>
      <c r="E11" s="3419" t="s">
        <v>3243</v>
      </c>
      <c r="F11" s="3419" t="s">
        <v>3242</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3244</v>
      </c>
      <c r="D12" s="3419" t="s">
        <v>3236</v>
      </c>
      <c r="E12" s="3419" t="s">
        <v>3235</v>
      </c>
      <c r="F12" s="3419" t="s">
        <v>3236</v>
      </c>
      <c r="G12" s="3419" t="s">
        <v>3235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3245</v>
      </c>
      <c r="C13" s="3419" t="s">
        <v>3238</v>
      </c>
      <c r="D13" s="3419" t="s">
        <v>3245</v>
      </c>
      <c r="E13" s="3419" t="s">
        <v>3238</v>
      </c>
      <c r="F13" s="3419" t="s">
        <v>3245</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3238</v>
      </c>
      <c r="D14" s="3419" t="s">
        <v>3246</v>
      </c>
      <c r="E14" s="3419" t="s">
        <v>3233</v>
      </c>
      <c r="F14" s="3419" t="s">
        <v>3238</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3238</v>
      </c>
      <c r="D16" s="3419" t="s">
        <v>3246</v>
      </c>
      <c r="E16" s="3419" t="s">
        <v>3233</v>
      </c>
      <c r="F16" s="3419" t="s">
        <v>3238</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3232</v>
      </c>
      <c r="C18" s="3419" t="s">
        <v>3233</v>
      </c>
      <c r="D18" s="3419" t="s">
        <v>3241</v>
      </c>
      <c r="E18" s="3419" t="s">
        <v>3233</v>
      </c>
      <c r="F18" s="3419" t="s">
        <v>3246</v>
      </c>
      <c r="G18" s="3419" t="s">
        <v>3247</v>
      </c>
      <c r="H18" s="3419" t="s">
        <v>3248</v>
      </c>
      <c r="I18" s="3419" t="s">
        <v>3249</v>
      </c>
      <c r="J18" s="3419" t="s">
        <v>3248</v>
      </c>
      <c r="K18" s="3419" t="s">
        <v>3249</v>
      </c>
      <c r="L18" s="3419" t="s">
        <v>3248</v>
      </c>
      <c r="M18" s="3419" t="s">
        <v>3238</v>
      </c>
      <c r="N18" s="3419" t="s">
        <v>1185</v>
      </c>
      <c r="O18" s="3419" t="s">
        <v>1185</v>
      </c>
      <c r="P18" s="3419" t="s">
        <v>1185</v>
      </c>
      <c r="Q18" s="3419" t="s">
        <v>1185</v>
      </c>
    </row>
    <row r="19" spans="1:17" ht="12" customHeight="1" x14ac:dyDescent="0.15">
      <c r="A19" s="1804" t="s">
        <v>359</v>
      </c>
      <c r="B19" s="3419" t="s">
        <v>3232</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3245</v>
      </c>
      <c r="E20" s="3419" t="s">
        <v>3251</v>
      </c>
      <c r="F20" s="3419" t="s">
        <v>3245</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3238</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3238</v>
      </c>
      <c r="F22" s="3419" t="s">
        <v>3252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3249</v>
      </c>
      <c r="J24" s="3419" t="s">
        <v>3245</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3238</v>
      </c>
      <c r="H25" s="3419" t="s">
        <v>1185</v>
      </c>
      <c r="I25" s="3419" t="s">
        <v>1185</v>
      </c>
      <c r="J25" s="3419" t="s">
        <v>1185</v>
      </c>
      <c r="K25" s="3419" t="s">
        <v>1185</v>
      </c>
      <c r="L25" s="3419" t="s">
        <v>3245</v>
      </c>
      <c r="M25" s="3419" t="s">
        <v>3238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3248</v>
      </c>
      <c r="I26" s="3419" t="s">
        <v>1185</v>
      </c>
      <c r="J26" s="3419" t="s">
        <v>3254</v>
      </c>
      <c r="K26" s="3419" t="s">
        <v>1185</v>
      </c>
      <c r="L26" s="3419" t="s">
        <v>3254</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3255</v>
      </c>
      <c r="E7" s="3419" t="s">
        <v>3256</v>
      </c>
      <c r="F7" s="3419" t="s">
        <v>3232</v>
      </c>
      <c r="G7" s="3419" t="s">
        <v>3244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3255</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3238</v>
      </c>
      <c r="F9" s="3419" t="s">
        <v>3245</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3249</v>
      </c>
      <c r="F13" s="3419" t="s">
        <v>3238</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3244</v>
      </c>
      <c r="D18" s="3419" t="s">
        <v>3241</v>
      </c>
      <c r="E18" s="3419" t="s">
        <v>3244</v>
      </c>
      <c r="F18" s="3419" t="s">
        <v>3241</v>
      </c>
      <c r="G18" s="3419" t="s">
        <v>3244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3257</v>
      </c>
      <c r="C19" s="3419" t="s">
        <v>3238</v>
      </c>
      <c r="D19" s="3419" t="s">
        <v>3241</v>
      </c>
      <c r="E19" s="3419" t="s">
        <v>3244</v>
      </c>
      <c r="F19" s="3419" t="s">
        <v>3241</v>
      </c>
      <c r="G19" s="3419" t="s">
        <v>3244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3236</v>
      </c>
      <c r="C20" s="3419" t="s">
        <v>3244</v>
      </c>
      <c r="D20" s="3419" t="s">
        <v>1185</v>
      </c>
      <c r="E20" s="3419" t="s">
        <v>1185</v>
      </c>
      <c r="F20" s="3419" t="s">
        <v>3252</v>
      </c>
      <c r="G20" s="3419" t="s">
        <v>3244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3244</v>
      </c>
      <c r="D21" s="3419" t="s">
        <v>3245</v>
      </c>
      <c r="E21" s="3419" t="s">
        <v>3249</v>
      </c>
      <c r="F21" s="3419" t="s">
        <v>3241</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3244</v>
      </c>
      <c r="D22" s="3419" t="s">
        <v>3241</v>
      </c>
      <c r="E22" s="3419" t="s">
        <v>3244</v>
      </c>
      <c r="F22" s="3419" t="s">
        <v>3245</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3257</v>
      </c>
      <c r="C23" s="3419" t="s">
        <v>3238</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3245</v>
      </c>
      <c r="C25" s="3419" t="s">
        <v>3244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3244</v>
      </c>
      <c r="F27" s="3419" t="s">
        <v>3253</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3245</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3244</v>
      </c>
      <c r="F31" s="3419" t="s">
        <v>3253</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163733.68847083414</v>
      </c>
      <c r="C9" s="3418" t="s">
        <v>2950</v>
      </c>
      <c r="D9" s="3416" t="s">
        <v>1185</v>
      </c>
      <c r="E9" s="3416" t="s">
        <v>1185</v>
      </c>
      <c r="F9" s="3416" t="s">
        <v>1185</v>
      </c>
      <c r="G9" s="3418" t="n">
        <v>12006.78225</v>
      </c>
      <c r="H9" s="3418" t="n">
        <v>2.191241062</v>
      </c>
      <c r="I9" s="3418" t="n">
        <v>0.415445962</v>
      </c>
      <c r="J9" s="26"/>
    </row>
    <row r="10" spans="1:10" ht="12" customHeight="1" x14ac:dyDescent="0.15">
      <c r="A10" s="844" t="s">
        <v>87</v>
      </c>
      <c r="B10" s="3418" t="n">
        <v>163675.14818683415</v>
      </c>
      <c r="C10" s="3418" t="s">
        <v>2950</v>
      </c>
      <c r="D10" s="3418" t="n">
        <v>73.33770778871092</v>
      </c>
      <c r="E10" s="3418" t="n">
        <v>13.37658586690752</v>
      </c>
      <c r="F10" s="3418" t="n">
        <v>2.53767937650421</v>
      </c>
      <c r="G10" s="3418" t="n">
        <v>12003.56019</v>
      </c>
      <c r="H10" s="3418" t="n">
        <v>2.189414674</v>
      </c>
      <c r="I10" s="3418" t="n">
        <v>0.415355048</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58.540284</v>
      </c>
      <c r="C12" s="3418" t="s">
        <v>2950</v>
      </c>
      <c r="D12" s="3418" t="n">
        <v>55.04004729461169</v>
      </c>
      <c r="E12" s="3418" t="n">
        <v>31.19882370232437</v>
      </c>
      <c r="F12" s="3418" t="n">
        <v>1.55301603934822</v>
      </c>
      <c r="G12" s="3418" t="n">
        <v>3.22206</v>
      </c>
      <c r="H12" s="3418" t="n">
        <v>0.001826388</v>
      </c>
      <c r="I12" s="3418" t="n">
        <v>9.0914E-5</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s">
        <v>2964</v>
      </c>
      <c r="C14" s="3418" t="s">
        <v>2950</v>
      </c>
      <c r="D14" s="3418" t="s">
        <v>2964</v>
      </c>
      <c r="E14" s="3418" t="s">
        <v>2964</v>
      </c>
      <c r="F14" s="3418" t="s">
        <v>2964</v>
      </c>
      <c r="G14" s="3418" t="s">
        <v>2964</v>
      </c>
      <c r="H14" s="3418" t="s">
        <v>2964</v>
      </c>
      <c r="I14" s="3418" t="s">
        <v>2964</v>
      </c>
      <c r="J14" s="26"/>
    </row>
    <row r="15" spans="1:10" ht="12" customHeight="1" x14ac:dyDescent="0.15">
      <c r="A15" s="892" t="s">
        <v>1955</v>
      </c>
      <c r="B15" s="3418" t="n">
        <v>5085.386149111032</v>
      </c>
      <c r="C15" s="3418" t="s">
        <v>2950</v>
      </c>
      <c r="D15" s="3416" t="s">
        <v>1185</v>
      </c>
      <c r="E15" s="3416" t="s">
        <v>1185</v>
      </c>
      <c r="F15" s="3416" t="s">
        <v>1185</v>
      </c>
      <c r="G15" s="3418" t="n">
        <v>372.12730000000005</v>
      </c>
      <c r="H15" s="3418" t="n">
        <v>0.005336419</v>
      </c>
      <c r="I15" s="3418" t="n">
        <v>0.010170772</v>
      </c>
      <c r="J15" s="26"/>
    </row>
    <row r="16" spans="1:10" ht="12" customHeight="1" x14ac:dyDescent="0.15">
      <c r="A16" s="844" t="s">
        <v>107</v>
      </c>
      <c r="B16" s="3415" t="n">
        <v>64.721025408095</v>
      </c>
      <c r="C16" s="3418" t="s">
        <v>2950</v>
      </c>
      <c r="D16" s="3418" t="n">
        <v>71.30001372664942</v>
      </c>
      <c r="E16" s="3418" t="n">
        <v>0.99999960742132</v>
      </c>
      <c r="F16" s="3418" t="n">
        <v>1.99999921484263</v>
      </c>
      <c r="G16" s="3415" t="n">
        <v>4.61461</v>
      </c>
      <c r="H16" s="3415" t="n">
        <v>6.4721E-5</v>
      </c>
      <c r="I16" s="3415" t="n">
        <v>1.29442E-4</v>
      </c>
      <c r="J16" s="26"/>
    </row>
    <row r="17" spans="1:10" ht="12" customHeight="1" x14ac:dyDescent="0.15">
      <c r="A17" s="844" t="s">
        <v>108</v>
      </c>
      <c r="B17" s="3415" t="n">
        <v>5020.665123702937</v>
      </c>
      <c r="C17" s="3418" t="s">
        <v>2950</v>
      </c>
      <c r="D17" s="3418" t="n">
        <v>73.20000058656473</v>
      </c>
      <c r="E17" s="3418" t="n">
        <v>1.04999992433511</v>
      </c>
      <c r="F17" s="3418" t="n">
        <v>1.99999995072249</v>
      </c>
      <c r="G17" s="3415" t="n">
        <v>367.51269</v>
      </c>
      <c r="H17" s="3415" t="n">
        <v>0.005271698</v>
      </c>
      <c r="I17" s="3415" t="n">
        <v>0.01004133</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150343.074247313</v>
      </c>
      <c r="C19" s="3418" t="s">
        <v>2950</v>
      </c>
      <c r="D19" s="3416" t="s">
        <v>1185</v>
      </c>
      <c r="E19" s="3416" t="s">
        <v>1185</v>
      </c>
      <c r="F19" s="3416" t="s">
        <v>1185</v>
      </c>
      <c r="G19" s="3418" t="n">
        <v>11013.613589999999</v>
      </c>
      <c r="H19" s="3418" t="n">
        <v>1.967405589</v>
      </c>
      <c r="I19" s="3418" t="n">
        <v>0.391812046</v>
      </c>
      <c r="J19" s="26"/>
    </row>
    <row r="20" spans="1:10" ht="12" customHeight="1" x14ac:dyDescent="0.15">
      <c r="A20" s="844" t="s">
        <v>109</v>
      </c>
      <c r="B20" s="3418" t="n">
        <v>72214.53396331299</v>
      </c>
      <c r="C20" s="3418" t="s">
        <v>2950</v>
      </c>
      <c r="D20" s="3418" t="n">
        <v>72.90000005642192</v>
      </c>
      <c r="E20" s="3418" t="n">
        <v>22.73043892845603</v>
      </c>
      <c r="F20" s="3418" t="n">
        <v>3.67436865458138</v>
      </c>
      <c r="G20" s="3418" t="n">
        <v>5264.43953</v>
      </c>
      <c r="H20" s="3418" t="n">
        <v>1.641468054</v>
      </c>
      <c r="I20" s="3418" t="n">
        <v>0.26534282</v>
      </c>
      <c r="J20" s="26"/>
    </row>
    <row r="21" spans="1:10" ht="12" customHeight="1" x14ac:dyDescent="0.15">
      <c r="A21" s="844" t="s">
        <v>110</v>
      </c>
      <c r="B21" s="3418" t="n">
        <v>78070.0</v>
      </c>
      <c r="C21" s="3418" t="s">
        <v>2950</v>
      </c>
      <c r="D21" s="3418" t="n">
        <v>73.6</v>
      </c>
      <c r="E21" s="3418" t="n">
        <v>4.15154536954016</v>
      </c>
      <c r="F21" s="3418" t="n">
        <v>1.61878201613936</v>
      </c>
      <c r="G21" s="3418" t="n">
        <v>5745.952</v>
      </c>
      <c r="H21" s="3418" t="n">
        <v>0.324111147</v>
      </c>
      <c r="I21" s="3418" t="n">
        <v>0.126378312</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58.540284</v>
      </c>
      <c r="C24" s="3418" t="s">
        <v>2950</v>
      </c>
      <c r="D24" s="3418" t="n">
        <v>55.04004729461169</v>
      </c>
      <c r="E24" s="3418" t="n">
        <v>31.19882370232437</v>
      </c>
      <c r="F24" s="3418" t="n">
        <v>1.55301603934822</v>
      </c>
      <c r="G24" s="3418" t="n">
        <v>3.22206</v>
      </c>
      <c r="H24" s="3418" t="n">
        <v>0.001826388</v>
      </c>
      <c r="I24" s="3418" t="n">
        <v>9.0914E-5</v>
      </c>
      <c r="J24" s="26"/>
    </row>
    <row r="25" spans="1:10" ht="12.75" customHeight="1" x14ac:dyDescent="0.15">
      <c r="A25" s="844" t="s">
        <v>104</v>
      </c>
      <c r="B25" s="3418" t="s">
        <v>2964</v>
      </c>
      <c r="C25" s="3418" t="s">
        <v>2950</v>
      </c>
      <c r="D25" s="3418" t="s">
        <v>2964</v>
      </c>
      <c r="E25" s="3418" t="s">
        <v>2964</v>
      </c>
      <c r="F25" s="3418" t="s">
        <v>2964</v>
      </c>
      <c r="G25" s="3418" t="s">
        <v>2964</v>
      </c>
      <c r="H25" s="3418" t="s">
        <v>2964</v>
      </c>
      <c r="I25" s="3418" t="s">
        <v>2964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150343.074247313</v>
      </c>
      <c r="C27" s="3418" t="s">
        <v>2950</v>
      </c>
      <c r="D27" s="3416" t="s">
        <v>1185</v>
      </c>
      <c r="E27" s="3416" t="s">
        <v>1185</v>
      </c>
      <c r="F27" s="3416" t="s">
        <v>1185</v>
      </c>
      <c r="G27" s="3418" t="n">
        <v>11013.613589999999</v>
      </c>
      <c r="H27" s="3418" t="n">
        <v>1.967405589</v>
      </c>
      <c r="I27" s="3418" t="n">
        <v>0.391812046</v>
      </c>
      <c r="J27" s="26"/>
    </row>
    <row r="28" spans="1:10" ht="12" customHeight="1" x14ac:dyDescent="0.15">
      <c r="A28" s="844" t="s">
        <v>109</v>
      </c>
      <c r="B28" s="3415" t="n">
        <v>72214.53396331299</v>
      </c>
      <c r="C28" s="3418" t="s">
        <v>2950</v>
      </c>
      <c r="D28" s="3418" t="n">
        <v>72.90000005642192</v>
      </c>
      <c r="E28" s="3418" t="n">
        <v>22.73043892845603</v>
      </c>
      <c r="F28" s="3418" t="n">
        <v>3.67436865458138</v>
      </c>
      <c r="G28" s="3415" t="n">
        <v>5264.43953</v>
      </c>
      <c r="H28" s="3415" t="n">
        <v>1.641468054</v>
      </c>
      <c r="I28" s="3415" t="n">
        <v>0.26534282</v>
      </c>
      <c r="J28" s="26"/>
    </row>
    <row r="29" spans="1:10" ht="12" customHeight="1" x14ac:dyDescent="0.15">
      <c r="A29" s="844" t="s">
        <v>110</v>
      </c>
      <c r="B29" s="3415" t="n">
        <v>78070.0</v>
      </c>
      <c r="C29" s="3418" t="s">
        <v>2950</v>
      </c>
      <c r="D29" s="3418" t="n">
        <v>73.6</v>
      </c>
      <c r="E29" s="3418" t="n">
        <v>4.15154536954016</v>
      </c>
      <c r="F29" s="3418" t="n">
        <v>1.61878201613936</v>
      </c>
      <c r="G29" s="3415" t="n">
        <v>5745.952</v>
      </c>
      <c r="H29" s="3415" t="n">
        <v>0.324111147</v>
      </c>
      <c r="I29" s="3415" t="n">
        <v>0.126378312</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58.540284</v>
      </c>
      <c r="C32" s="3418" t="s">
        <v>2950</v>
      </c>
      <c r="D32" s="3418" t="n">
        <v>55.04004729461169</v>
      </c>
      <c r="E32" s="3418" t="n">
        <v>31.19882370232437</v>
      </c>
      <c r="F32" s="3418" t="n">
        <v>1.55301603934822</v>
      </c>
      <c r="G32" s="3415" t="n">
        <v>3.22206</v>
      </c>
      <c r="H32" s="3415" t="n">
        <v>0.001826388</v>
      </c>
      <c r="I32" s="3415" t="n">
        <v>9.0914E-5</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1916.788180500068</v>
      </c>
      <c r="C60" s="3418" t="s">
        <v>2950</v>
      </c>
      <c r="D60" s="3416" t="s">
        <v>1185</v>
      </c>
      <c r="E60" s="3416" t="s">
        <v>1185</v>
      </c>
      <c r="F60" s="3416" t="s">
        <v>1185</v>
      </c>
      <c r="G60" s="3418" t="n">
        <v>142.034</v>
      </c>
      <c r="H60" s="3418" t="n">
        <v>0.007908174</v>
      </c>
      <c r="I60" s="3418" t="n">
        <v>0.002962048</v>
      </c>
      <c r="J60" s="26"/>
    </row>
    <row r="61" spans="1:10" ht="12" customHeight="1" x14ac:dyDescent="0.15">
      <c r="A61" s="844" t="s">
        <v>87</v>
      </c>
      <c r="B61" s="3415" t="n">
        <v>1916.788180500068</v>
      </c>
      <c r="C61" s="3418" t="s">
        <v>2950</v>
      </c>
      <c r="D61" s="3418" t="n">
        <v>74.0999978218485</v>
      </c>
      <c r="E61" s="3418" t="n">
        <v>4.12574226012644</v>
      </c>
      <c r="F61" s="3418" t="n">
        <v>1.54531837692532</v>
      </c>
      <c r="G61" s="3415" t="n">
        <v>142.034</v>
      </c>
      <c r="H61" s="3415" t="n">
        <v>0.007908174</v>
      </c>
      <c r="I61" s="3415" t="n">
        <v>0.002962048</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6388.4398939100465</v>
      </c>
      <c r="C66" s="3418" t="s">
        <v>2950</v>
      </c>
      <c r="D66" s="3416" t="s">
        <v>1185</v>
      </c>
      <c r="E66" s="3416" t="s">
        <v>1185</v>
      </c>
      <c r="F66" s="3416" t="s">
        <v>1185</v>
      </c>
      <c r="G66" s="3418" t="n">
        <v>479.00736</v>
      </c>
      <c r="H66" s="3418" t="n">
        <v>0.21059088</v>
      </c>
      <c r="I66" s="3418" t="n">
        <v>0.010501096</v>
      </c>
      <c r="J66" s="26"/>
    </row>
    <row r="67" spans="1:10" ht="12" customHeight="1" x14ac:dyDescent="0.15">
      <c r="A67" s="844" t="s">
        <v>117</v>
      </c>
      <c r="B67" s="3415" t="n">
        <v>1690.477909880116</v>
      </c>
      <c r="C67" s="3418" t="s">
        <v>2950</v>
      </c>
      <c r="D67" s="3418" t="n">
        <v>78.80000041493999</v>
      </c>
      <c r="E67" s="3418" t="n">
        <v>6.26938331347471</v>
      </c>
      <c r="F67" s="3418" t="n">
        <v>2.07205487840324</v>
      </c>
      <c r="G67" s="3415" t="n">
        <v>133.20966</v>
      </c>
      <c r="H67" s="3415" t="n">
        <v>0.010598254</v>
      </c>
      <c r="I67" s="3415" t="n">
        <v>0.003502763</v>
      </c>
      <c r="J67" s="26"/>
    </row>
    <row r="68" spans="1:10" ht="12" customHeight="1" x14ac:dyDescent="0.15">
      <c r="A68" s="844" t="s">
        <v>118</v>
      </c>
      <c r="B68" s="3415" t="n">
        <v>2763.560650773772</v>
      </c>
      <c r="C68" s="3418" t="s">
        <v>2950</v>
      </c>
      <c r="D68" s="3418" t="n">
        <v>74.099998472139</v>
      </c>
      <c r="E68" s="3418" t="n">
        <v>4.42688456885308</v>
      </c>
      <c r="F68" s="3418" t="n">
        <v>1.99731386335036</v>
      </c>
      <c r="G68" s="3415" t="n">
        <v>204.77984</v>
      </c>
      <c r="H68" s="3415" t="n">
        <v>0.012233964</v>
      </c>
      <c r="I68" s="3415" t="n">
        <v>0.005519698</v>
      </c>
      <c r="J68" s="26"/>
    </row>
    <row r="69" spans="1:10" ht="12" customHeight="1" x14ac:dyDescent="0.15">
      <c r="A69" s="844" t="s">
        <v>109</v>
      </c>
      <c r="B69" s="3415" t="n">
        <v>1934.401333256158</v>
      </c>
      <c r="C69" s="3418" t="s">
        <v>2950</v>
      </c>
      <c r="D69" s="3418" t="n">
        <v>72.90000145038469</v>
      </c>
      <c r="E69" s="3418" t="n">
        <v>97.0629304126604</v>
      </c>
      <c r="F69" s="3418" t="n">
        <v>0.76438894792893</v>
      </c>
      <c r="G69" s="3415" t="n">
        <v>141.01786</v>
      </c>
      <c r="H69" s="3415" t="n">
        <v>0.187758662</v>
      </c>
      <c r="I69" s="3415" t="n">
        <v>0.001478635</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310.5529262349969</v>
      </c>
      <c r="C8" s="3419" t="n">
        <v>577.71924286388</v>
      </c>
      <c r="D8" s="3419" t="n">
        <v>176.19813206515397</v>
      </c>
      <c r="E8" s="3419" t="n">
        <v>238.042023536975</v>
      </c>
      <c r="F8" s="3419" t="s">
        <v>3221</v>
      </c>
      <c r="G8" s="3419" t="n">
        <v>107.952831078</v>
      </c>
      <c r="H8" s="3419" t="n">
        <v>1.130028</v>
      </c>
    </row>
    <row r="9" spans="1:8" x14ac:dyDescent="0.15">
      <c r="A9" s="1910" t="s">
        <v>1069</v>
      </c>
      <c r="B9" s="3415" t="n">
        <v>14.714072635</v>
      </c>
      <c r="C9" s="3415" t="n">
        <v>572.77771958</v>
      </c>
      <c r="D9" s="3415" t="n">
        <v>111.41817900989116</v>
      </c>
      <c r="E9" s="3415" t="n">
        <v>233.936174551</v>
      </c>
      <c r="F9" s="3415" t="s">
        <v>2979</v>
      </c>
      <c r="G9" s="3415" t="n">
        <v>20.677016826</v>
      </c>
      <c r="H9" s="3415" t="n">
        <v>1.130028</v>
      </c>
    </row>
    <row r="10" spans="1:8" ht="13.5" customHeight="1" x14ac:dyDescent="0.15">
      <c r="A10" s="1910" t="s">
        <v>1142</v>
      </c>
      <c r="B10" s="3415" t="n">
        <v>0.1303909146</v>
      </c>
      <c r="C10" s="3415" t="n">
        <v>0.0365</v>
      </c>
      <c r="D10" s="3415" t="n">
        <v>46.64349885</v>
      </c>
      <c r="E10" s="3415" t="n">
        <v>1.486344</v>
      </c>
      <c r="F10" s="3415" t="s">
        <v>2979</v>
      </c>
      <c r="G10" s="3415" t="n">
        <v>87.275814252</v>
      </c>
      <c r="H10" s="3415" t="s">
        <v>2944</v>
      </c>
    </row>
    <row r="11" spans="1:8" ht="13" x14ac:dyDescent="0.15">
      <c r="A11" s="1910" t="s">
        <v>2322</v>
      </c>
      <c r="B11" s="3415" t="n">
        <v>100.92146369506231</v>
      </c>
      <c r="C11" s="3415" t="n">
        <v>3.26640428388</v>
      </c>
      <c r="D11" s="3415" t="n">
        <v>17.93020834562454</v>
      </c>
      <c r="E11" s="3415" t="n">
        <v>2.573075985975</v>
      </c>
      <c r="F11" s="3416" t="s">
        <v>1185</v>
      </c>
      <c r="G11" s="3415" t="s">
        <v>2948</v>
      </c>
      <c r="H11" s="3415" t="s">
        <v>2943</v>
      </c>
    </row>
    <row r="12" spans="1:8" ht="13" x14ac:dyDescent="0.15">
      <c r="A12" s="1910" t="s">
        <v>2323</v>
      </c>
      <c r="B12" s="3415" t="n">
        <v>52.761406</v>
      </c>
      <c r="C12" s="3415" t="n">
        <v>1.638619</v>
      </c>
      <c r="D12" s="3415" t="s">
        <v>2979</v>
      </c>
      <c r="E12" s="3415" t="n">
        <v>0.046429</v>
      </c>
      <c r="F12" s="3416" t="s">
        <v>1185</v>
      </c>
      <c r="G12" s="3415" t="s">
        <v>2979</v>
      </c>
      <c r="H12" s="3415" t="s">
        <v>2943</v>
      </c>
    </row>
    <row r="13" spans="1:8" x14ac:dyDescent="0.15">
      <c r="A13" s="1910" t="s">
        <v>1143</v>
      </c>
      <c r="B13" s="3415" t="n">
        <v>142.02559299033462</v>
      </c>
      <c r="C13" s="3415" t="s">
        <v>3219</v>
      </c>
      <c r="D13" s="3415" t="n">
        <v>0.20624585963828</v>
      </c>
      <c r="E13" s="3415" t="s">
        <v>3219</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3259</v>
      </c>
      <c r="E16" s="3419" t="s">
        <v>3259</v>
      </c>
      <c r="F16" s="3419" t="s">
        <v>3259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3259</v>
      </c>
      <c r="D19" s="3419" t="s">
        <v>3259</v>
      </c>
      <c r="E19" s="3419" t="s">
        <v>3259</v>
      </c>
      <c r="F19" s="3419" t="s">
        <v>3259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3259</v>
      </c>
      <c r="E33" s="3419" t="s">
        <v>3259</v>
      </c>
      <c r="F33" s="3419" t="s">
        <v>3259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3259</v>
      </c>
      <c r="D36" s="3419" t="s">
        <v>3259</v>
      </c>
      <c r="E36" s="3419" t="s">
        <v>3259</v>
      </c>
      <c r="F36" s="3419" t="s">
        <v>3259</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1185</v>
      </c>
      <c r="E41" s="3419" t="s">
        <v>3259</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3259</v>
      </c>
      <c r="E45" s="3419" t="s">
        <v>3259</v>
      </c>
      <c r="F45" s="3419" t="s">
        <v>3259</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3259</v>
      </c>
      <c r="E47" s="3419" t="s">
        <v>3259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1185</v>
      </c>
      <c r="E50" s="3419" t="s">
        <v>3259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3259</v>
      </c>
      <c r="D81" s="3419" t="s">
        <v>3259</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3259</v>
      </c>
      <c r="E87" s="3419" t="s">
        <v>3259</v>
      </c>
      <c r="F87" s="3419" t="s">
        <v>3259</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3259</v>
      </c>
      <c r="E103" s="3419" t="s">
        <v>3259</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3259</v>
      </c>
      <c r="E104" s="3419" t="s">
        <v>3259</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1185</v>
      </c>
      <c r="E112" s="3419" t="s">
        <v>3259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3259</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3259</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3259</v>
      </c>
      <c r="E152" s="3419" t="s">
        <v>3259</v>
      </c>
      <c r="F152" s="3419" t="s">
        <v>3259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1185</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1185</v>
      </c>
      <c r="D176" s="3419" t="s">
        <v>3259</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3259</v>
      </c>
      <c r="D181" s="3419" t="s">
        <v>3259</v>
      </c>
      <c r="E181" s="3419" t="s">
        <v>3259</v>
      </c>
      <c r="F181" s="3419" t="s">
        <v>3259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3259</v>
      </c>
      <c r="D193" s="3419" t="s">
        <v>3259</v>
      </c>
      <c r="E193" s="3419" t="s">
        <v>1185</v>
      </c>
      <c r="F193" s="3419" t="s">
        <v>3259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3259</v>
      </c>
      <c r="D198" s="3419" t="s">
        <v>3259</v>
      </c>
      <c r="E198" s="3419" t="s">
        <v>1185</v>
      </c>
      <c r="F198" s="3419" t="s">
        <v>3259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3259</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3259</v>
      </c>
      <c r="D205" s="3419" t="s">
        <v>3259</v>
      </c>
      <c r="E205" s="3419" t="s">
        <v>1185</v>
      </c>
      <c r="F205" s="3419" t="s">
        <v>3259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42440.700122919865</v>
      </c>
      <c r="C8" s="3415" t="n">
        <v>34037.22090925319</v>
      </c>
      <c r="D8" s="3419" t="n">
        <v>-8403.479213666675</v>
      </c>
      <c r="E8" s="3419" t="n">
        <v>-19.800519758929</v>
      </c>
      <c r="F8" s="3419" t="n">
        <v>-11.134154590221</v>
      </c>
      <c r="G8" s="3419" t="n">
        <v>-16.708910110501</v>
      </c>
      <c r="H8" s="3415" t="n">
        <v>8683.079483424724</v>
      </c>
      <c r="I8" s="3415" t="n">
        <v>8695.481934579913</v>
      </c>
      <c r="J8" s="3419" t="n">
        <v>12.40245115519032</v>
      </c>
      <c r="K8" s="3419" t="n">
        <v>0.14283470719</v>
      </c>
      <c r="L8" s="3419" t="n">
        <v>0.016432575716</v>
      </c>
      <c r="M8" s="3419" t="n">
        <v>0.024660195644</v>
      </c>
      <c r="N8" s="3415" t="n">
        <v>6981.885982061019</v>
      </c>
      <c r="O8" s="3415" t="n">
        <v>6766.185945875092</v>
      </c>
      <c r="P8" s="3419" t="n">
        <v>-215.70003618592665</v>
      </c>
      <c r="Q8" s="3419" t="n">
        <v>-3.089423641981</v>
      </c>
      <c r="R8" s="3419" t="n">
        <v>-0.285790859589</v>
      </c>
      <c r="S8" s="3419" t="n">
        <v>-0.428883373639</v>
      </c>
    </row>
    <row r="9" spans="1:19" ht="12" x14ac:dyDescent="0.15">
      <c r="A9" s="1810" t="s">
        <v>1069</v>
      </c>
      <c r="B9" s="3415" t="n">
        <v>58150.46276608638</v>
      </c>
      <c r="C9" s="3415" t="n">
        <v>58150.46276608638</v>
      </c>
      <c r="D9" s="3419" t="n">
        <v>-1.0E-14</v>
      </c>
      <c r="E9" s="3419" t="n">
        <v>0.0</v>
      </c>
      <c r="F9" s="3419" t="n">
        <v>0.0</v>
      </c>
      <c r="G9" s="3419" t="n">
        <v>0.0</v>
      </c>
      <c r="H9" s="3415" t="n">
        <v>411.99403378</v>
      </c>
      <c r="I9" s="3415" t="n">
        <v>411.99403378</v>
      </c>
      <c r="J9" s="3419" t="n">
        <v>0.0</v>
      </c>
      <c r="K9" s="3419" t="n">
        <v>0.0</v>
      </c>
      <c r="L9" s="3419" t="n">
        <v>0.0</v>
      </c>
      <c r="M9" s="3419" t="n">
        <v>0.0</v>
      </c>
      <c r="N9" s="3415" t="n">
        <v>565.30170735</v>
      </c>
      <c r="O9" s="3415" t="n">
        <v>565.30170735</v>
      </c>
      <c r="P9" s="3419" t="n">
        <v>0.0</v>
      </c>
      <c r="Q9" s="3419" t="n">
        <v>0.0</v>
      </c>
      <c r="R9" s="3419" t="n">
        <v>0.0</v>
      </c>
      <c r="S9" s="3419" t="n">
        <v>0.0</v>
      </c>
    </row>
    <row r="10" spans="1:19" ht="12" x14ac:dyDescent="0.15">
      <c r="A10" s="1804" t="s">
        <v>1158</v>
      </c>
      <c r="B10" s="3415" t="n">
        <v>58097.50732608637</v>
      </c>
      <c r="C10" s="3415" t="n">
        <v>58097.50732608637</v>
      </c>
      <c r="D10" s="3419" t="n">
        <v>-1.0E-14</v>
      </c>
      <c r="E10" s="3419" t="n">
        <v>0.0</v>
      </c>
      <c r="F10" s="3419" t="n">
        <v>0.0</v>
      </c>
      <c r="G10" s="3419" t="n">
        <v>0.0</v>
      </c>
      <c r="H10" s="3415" t="n">
        <v>324.902592476</v>
      </c>
      <c r="I10" s="3415" t="n">
        <v>324.902592476</v>
      </c>
      <c r="J10" s="3419" t="n">
        <v>0.0</v>
      </c>
      <c r="K10" s="3419" t="n">
        <v>0.0</v>
      </c>
      <c r="L10" s="3419" t="n">
        <v>0.0</v>
      </c>
      <c r="M10" s="3419" t="n">
        <v>0.0</v>
      </c>
      <c r="N10" s="3415" t="n">
        <v>564.80128665</v>
      </c>
      <c r="O10" s="3415" t="n">
        <v>564.80128665</v>
      </c>
      <c r="P10" s="3419" t="n">
        <v>0.0</v>
      </c>
      <c r="Q10" s="3419" t="n">
        <v>0.0</v>
      </c>
      <c r="R10" s="3419" t="n">
        <v>0.0</v>
      </c>
      <c r="S10" s="3419" t="n">
        <v>0.0</v>
      </c>
    </row>
    <row r="11" spans="1:19" ht="12" x14ac:dyDescent="0.15">
      <c r="A11" s="1813" t="s">
        <v>1159</v>
      </c>
      <c r="B11" s="3415" t="n">
        <v>27306.913496471</v>
      </c>
      <c r="C11" s="3415" t="n">
        <v>27306.913496471</v>
      </c>
      <c r="D11" s="3419" t="n">
        <v>0.0</v>
      </c>
      <c r="E11" s="3419" t="n">
        <v>0.0</v>
      </c>
      <c r="F11" s="3419" t="n">
        <v>0.0</v>
      </c>
      <c r="G11" s="3419" t="n">
        <v>0.0</v>
      </c>
      <c r="H11" s="3415" t="n">
        <v>25.70114358</v>
      </c>
      <c r="I11" s="3415" t="n">
        <v>25.70114358</v>
      </c>
      <c r="J11" s="3419" t="n">
        <v>0.0</v>
      </c>
      <c r="K11" s="3419" t="n">
        <v>0.0</v>
      </c>
      <c r="L11" s="3419" t="n">
        <v>0.0</v>
      </c>
      <c r="M11" s="3419" t="n">
        <v>0.0</v>
      </c>
      <c r="N11" s="3415" t="n">
        <v>218.67274452</v>
      </c>
      <c r="O11" s="3415" t="n">
        <v>218.67274452</v>
      </c>
      <c r="P11" s="3419" t="n">
        <v>0.0</v>
      </c>
      <c r="Q11" s="3419" t="n">
        <v>0.0</v>
      </c>
      <c r="R11" s="3419" t="n">
        <v>0.0</v>
      </c>
      <c r="S11" s="3419" t="n">
        <v>0.0</v>
      </c>
    </row>
    <row r="12" spans="1:19" ht="12" x14ac:dyDescent="0.15">
      <c r="A12" s="1813" t="s">
        <v>1108</v>
      </c>
      <c r="B12" s="3415" t="n">
        <v>11294.121805016375</v>
      </c>
      <c r="C12" s="3415" t="n">
        <v>11294.121805016375</v>
      </c>
      <c r="D12" s="3419" t="n">
        <v>0.0</v>
      </c>
      <c r="E12" s="3419" t="n">
        <v>0.0</v>
      </c>
      <c r="F12" s="3419" t="n">
        <v>0.0</v>
      </c>
      <c r="G12" s="3419" t="n">
        <v>0.0</v>
      </c>
      <c r="H12" s="3415" t="n">
        <v>19.49522876</v>
      </c>
      <c r="I12" s="3415" t="n">
        <v>19.49522876</v>
      </c>
      <c r="J12" s="3419" t="n">
        <v>0.0</v>
      </c>
      <c r="K12" s="3419" t="n">
        <v>0.0</v>
      </c>
      <c r="L12" s="3419" t="n">
        <v>0.0</v>
      </c>
      <c r="M12" s="3419" t="n">
        <v>0.0</v>
      </c>
      <c r="N12" s="3415" t="n">
        <v>156.901931135</v>
      </c>
      <c r="O12" s="3415" t="n">
        <v>156.901931135</v>
      </c>
      <c r="P12" s="3419" t="n">
        <v>0.0</v>
      </c>
      <c r="Q12" s="3419" t="n">
        <v>0.0</v>
      </c>
      <c r="R12" s="3419" t="n">
        <v>0.0</v>
      </c>
      <c r="S12" s="3419" t="n">
        <v>0.0</v>
      </c>
    </row>
    <row r="13" spans="1:19" ht="12" x14ac:dyDescent="0.15">
      <c r="A13" s="1813" t="s">
        <v>1073</v>
      </c>
      <c r="B13" s="3415" t="n">
        <v>12006.78225</v>
      </c>
      <c r="C13" s="3415" t="n">
        <v>12006.78225</v>
      </c>
      <c r="D13" s="3419" t="n">
        <v>0.0</v>
      </c>
      <c r="E13" s="3419" t="n">
        <v>0.0</v>
      </c>
      <c r="F13" s="3419" t="n">
        <v>0.0</v>
      </c>
      <c r="G13" s="3419" t="n">
        <v>0.0</v>
      </c>
      <c r="H13" s="3415" t="n">
        <v>61.354749736</v>
      </c>
      <c r="I13" s="3415" t="n">
        <v>61.354749736</v>
      </c>
      <c r="J13" s="3419" t="n">
        <v>0.0</v>
      </c>
      <c r="K13" s="3419" t="n">
        <v>0.0</v>
      </c>
      <c r="L13" s="3419" t="n">
        <v>0.0</v>
      </c>
      <c r="M13" s="3419" t="n">
        <v>0.0</v>
      </c>
      <c r="N13" s="3415" t="n">
        <v>110.09317993</v>
      </c>
      <c r="O13" s="3415" t="n">
        <v>110.09317993</v>
      </c>
      <c r="P13" s="3419" t="n">
        <v>0.0</v>
      </c>
      <c r="Q13" s="3419" t="n">
        <v>0.0</v>
      </c>
      <c r="R13" s="3419" t="n">
        <v>0.0</v>
      </c>
      <c r="S13" s="3419" t="n">
        <v>0.0</v>
      </c>
    </row>
    <row r="14" spans="1:19" ht="12" x14ac:dyDescent="0.15">
      <c r="A14" s="1813" t="s">
        <v>1074</v>
      </c>
      <c r="B14" s="3415" t="n">
        <v>5985.968969199</v>
      </c>
      <c r="C14" s="3415" t="n">
        <v>5985.968969199</v>
      </c>
      <c r="D14" s="3419" t="n">
        <v>-1.0E-14</v>
      </c>
      <c r="E14" s="3419" t="n">
        <v>0.0</v>
      </c>
      <c r="F14" s="3419" t="n">
        <v>0.0</v>
      </c>
      <c r="G14" s="3419" t="n">
        <v>0.0</v>
      </c>
      <c r="H14" s="3415" t="n">
        <v>213.83010012</v>
      </c>
      <c r="I14" s="3415" t="n">
        <v>213.83010012</v>
      </c>
      <c r="J14" s="3419" t="n">
        <v>0.0</v>
      </c>
      <c r="K14" s="3419" t="n">
        <v>0.0</v>
      </c>
      <c r="L14" s="3419" t="n">
        <v>0.0</v>
      </c>
      <c r="M14" s="3419" t="n">
        <v>0.0</v>
      </c>
      <c r="N14" s="3415" t="n">
        <v>69.667999415</v>
      </c>
      <c r="O14" s="3415" t="n">
        <v>69.667999415</v>
      </c>
      <c r="P14" s="3419" t="n">
        <v>0.0</v>
      </c>
      <c r="Q14" s="3419" t="n">
        <v>0.0</v>
      </c>
      <c r="R14" s="3419" t="n">
        <v>0.0</v>
      </c>
      <c r="S14" s="3419" t="n">
        <v>0.0</v>
      </c>
    </row>
    <row r="15" spans="1:19" ht="12" x14ac:dyDescent="0.15">
      <c r="A15" s="1813" t="s">
        <v>1075</v>
      </c>
      <c r="B15" s="3415" t="n">
        <v>1503.7208054</v>
      </c>
      <c r="C15" s="3415" t="n">
        <v>1503.7208054</v>
      </c>
      <c r="D15" s="3419" t="n">
        <v>0.0</v>
      </c>
      <c r="E15" s="3419" t="n">
        <v>0.0</v>
      </c>
      <c r="F15" s="3419" t="n">
        <v>0.0</v>
      </c>
      <c r="G15" s="3419" t="n">
        <v>0.0</v>
      </c>
      <c r="H15" s="3415" t="n">
        <v>4.52137028</v>
      </c>
      <c r="I15" s="3415" t="n">
        <v>4.52137028</v>
      </c>
      <c r="J15" s="3419" t="n">
        <v>0.0</v>
      </c>
      <c r="K15" s="3419" t="n">
        <v>0.0</v>
      </c>
      <c r="L15" s="3419" t="n">
        <v>0.0</v>
      </c>
      <c r="M15" s="3419" t="n">
        <v>0.0</v>
      </c>
      <c r="N15" s="3415" t="n">
        <v>9.46543165</v>
      </c>
      <c r="O15" s="3415" t="n">
        <v>9.46543165</v>
      </c>
      <c r="P15" s="3419" t="n">
        <v>0.0</v>
      </c>
      <c r="Q15" s="3419" t="n">
        <v>0.0</v>
      </c>
      <c r="R15" s="3419" t="n">
        <v>0.0</v>
      </c>
      <c r="S15" s="3419" t="n">
        <v>0.0</v>
      </c>
    </row>
    <row r="16" spans="1:19" ht="12" x14ac:dyDescent="0.15">
      <c r="A16" s="1804" t="s">
        <v>45</v>
      </c>
      <c r="B16" s="3415" t="n">
        <v>52.95544</v>
      </c>
      <c r="C16" s="3415" t="n">
        <v>52.95544</v>
      </c>
      <c r="D16" s="3419" t="n">
        <v>0.0</v>
      </c>
      <c r="E16" s="3419" t="n">
        <v>0.0</v>
      </c>
      <c r="F16" s="3419" t="n">
        <v>0.0</v>
      </c>
      <c r="G16" s="3419" t="n">
        <v>0.0</v>
      </c>
      <c r="H16" s="3415" t="n">
        <v>87.091441304</v>
      </c>
      <c r="I16" s="3415" t="n">
        <v>87.091441304</v>
      </c>
      <c r="J16" s="3419" t="n">
        <v>0.0</v>
      </c>
      <c r="K16" s="3419" t="n">
        <v>0.0</v>
      </c>
      <c r="L16" s="3419" t="n">
        <v>0.0</v>
      </c>
      <c r="M16" s="3419" t="n">
        <v>0.0</v>
      </c>
      <c r="N16" s="3415" t="n">
        <v>0.5004207</v>
      </c>
      <c r="O16" s="3415" t="n">
        <v>0.5004207</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52.95544</v>
      </c>
      <c r="C18" s="3415" t="n">
        <v>52.95544</v>
      </c>
      <c r="D18" s="3419" t="n">
        <v>0.0</v>
      </c>
      <c r="E18" s="3419" t="n">
        <v>0.0</v>
      </c>
      <c r="F18" s="3419" t="n">
        <v>0.0</v>
      </c>
      <c r="G18" s="3419" t="n">
        <v>0.0</v>
      </c>
      <c r="H18" s="3415" t="n">
        <v>87.091441304</v>
      </c>
      <c r="I18" s="3415" t="n">
        <v>87.091441304</v>
      </c>
      <c r="J18" s="3419" t="n">
        <v>0.0</v>
      </c>
      <c r="K18" s="3419" t="n">
        <v>0.0</v>
      </c>
      <c r="L18" s="3419" t="n">
        <v>0.0</v>
      </c>
      <c r="M18" s="3419" t="n">
        <v>0.0</v>
      </c>
      <c r="N18" s="3415" t="n">
        <v>0.5004207</v>
      </c>
      <c r="O18" s="3415" t="n">
        <v>0.5004207</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3943.421637660186</v>
      </c>
      <c r="C20" s="3415" t="n">
        <v>3943.421637660186</v>
      </c>
      <c r="D20" s="3419" t="n">
        <v>0.0</v>
      </c>
      <c r="E20" s="3419" t="n">
        <v>0.0</v>
      </c>
      <c r="F20" s="3419" t="n">
        <v>0.0</v>
      </c>
      <c r="G20" s="3419" t="n">
        <v>0.0</v>
      </c>
      <c r="H20" s="3415" t="n">
        <v>3.6509456088</v>
      </c>
      <c r="I20" s="3415" t="n">
        <v>3.6509456088</v>
      </c>
      <c r="J20" s="3419" t="n">
        <v>0.0</v>
      </c>
      <c r="K20" s="3419" t="n">
        <v>0.0</v>
      </c>
      <c r="L20" s="3419" t="n">
        <v>0.0</v>
      </c>
      <c r="M20" s="3419" t="n">
        <v>0.0</v>
      </c>
      <c r="N20" s="3415" t="n">
        <v>1150.719870274574</v>
      </c>
      <c r="O20" s="3415" t="n">
        <v>1150.719870274574</v>
      </c>
      <c r="P20" s="3419" t="n">
        <v>0.0</v>
      </c>
      <c r="Q20" s="3419" t="n">
        <v>0.0</v>
      </c>
      <c r="R20" s="3419" t="n">
        <v>0.0</v>
      </c>
      <c r="S20" s="3419" t="n">
        <v>0.0</v>
      </c>
    </row>
    <row r="21" spans="1:19" ht="12" x14ac:dyDescent="0.15">
      <c r="A21" s="1804" t="s">
        <v>359</v>
      </c>
      <c r="B21" s="3415" t="n">
        <v>1084.4865140469906</v>
      </c>
      <c r="C21" s="3415" t="n">
        <v>1084.4865140469906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275.96606585083566</v>
      </c>
      <c r="C22" s="3415" t="n">
        <v>275.96606585083566</v>
      </c>
      <c r="D22" s="3419" t="n">
        <v>0.0</v>
      </c>
      <c r="E22" s="3419" t="n">
        <v>0.0</v>
      </c>
      <c r="F22" s="3419" t="n">
        <v>0.0</v>
      </c>
      <c r="G22" s="3419" t="n">
        <v>0.0</v>
      </c>
      <c r="H22" s="3415" t="n">
        <v>3.444</v>
      </c>
      <c r="I22" s="3415" t="n">
        <v>3.444</v>
      </c>
      <c r="J22" s="3419" t="n">
        <v>0.0</v>
      </c>
      <c r="K22" s="3419" t="n">
        <v>0.0</v>
      </c>
      <c r="L22" s="3419" t="n">
        <v>0.0</v>
      </c>
      <c r="M22" s="3419" t="n">
        <v>0.0</v>
      </c>
      <c r="N22" s="3415" t="n">
        <v>1103.7377858519303</v>
      </c>
      <c r="O22" s="3415" t="n">
        <v>1103.7377858519303</v>
      </c>
      <c r="P22" s="3419" t="n">
        <v>0.0</v>
      </c>
      <c r="Q22" s="3419" t="n">
        <v>0.0</v>
      </c>
      <c r="R22" s="3419" t="n">
        <v>0.0</v>
      </c>
      <c r="S22" s="3419" t="n">
        <v>0.0</v>
      </c>
    </row>
    <row r="23" spans="1:19" ht="12" x14ac:dyDescent="0.15">
      <c r="A23" s="1804" t="s">
        <v>330</v>
      </c>
      <c r="B23" s="3415" t="n">
        <v>2440.1261396544</v>
      </c>
      <c r="C23" s="3415" t="n">
        <v>2440.1261396544</v>
      </c>
      <c r="D23" s="3419" t="n">
        <v>0.0</v>
      </c>
      <c r="E23" s="3419" t="n">
        <v>0.0</v>
      </c>
      <c r="F23" s="3419" t="n">
        <v>0.0</v>
      </c>
      <c r="G23" s="3419" t="n">
        <v>0.0</v>
      </c>
      <c r="H23" s="3415" t="n">
        <v>0.0025456088</v>
      </c>
      <c r="I23" s="3415" t="n">
        <v>0.0025456088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142.84291810796</v>
      </c>
      <c r="C24" s="3415" t="n">
        <v>142.84291810796</v>
      </c>
      <c r="D24" s="3419" t="n">
        <v>0.0</v>
      </c>
      <c r="E24" s="3419" t="n">
        <v>0.0</v>
      </c>
      <c r="F24" s="3419" t="n">
        <v>0.0</v>
      </c>
      <c r="G24" s="3419" t="n">
        <v>0.0</v>
      </c>
      <c r="H24" s="3415" t="n">
        <v>0.2044</v>
      </c>
      <c r="I24" s="3415" t="n">
        <v>0.2044</v>
      </c>
      <c r="J24" s="3419" t="n">
        <v>0.0</v>
      </c>
      <c r="K24" s="3419" t="n">
        <v>0.0</v>
      </c>
      <c r="L24" s="3419" t="n">
        <v>0.0</v>
      </c>
      <c r="M24" s="3419" t="n">
        <v>0.0</v>
      </c>
      <c r="N24" s="3415" t="n">
        <v>0.966985</v>
      </c>
      <c r="O24" s="3415" t="n">
        <v>0.966985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46.01509942264375</v>
      </c>
      <c r="O25" s="3415" t="n">
        <v>46.01509942264375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419.8520085066514</v>
      </c>
      <c r="C8" s="3415" t="n">
        <v>419.84846150665135</v>
      </c>
      <c r="D8" s="3419" t="n">
        <v>-0.00354700000002</v>
      </c>
      <c r="E8" s="3419" t="n">
        <v>-8.44821491E-4</v>
      </c>
      <c r="F8" s="3419" t="n">
        <v>-4.699583E-6</v>
      </c>
      <c r="G8" s="3419" t="n">
        <v>-7.052615E-6</v>
      </c>
      <c r="H8" s="3415" t="n">
        <v>2813.342532306555</v>
      </c>
      <c r="I8" s="3415" t="n">
        <v>2825.800983461745</v>
      </c>
      <c r="J8" s="3419" t="n">
        <v>12.45845115519032</v>
      </c>
      <c r="K8" s="3419" t="n">
        <v>0.442834493565</v>
      </c>
      <c r="L8" s="3419" t="n">
        <v>0.016506772682</v>
      </c>
      <c r="M8" s="3419" t="n">
        <v>0.024771542259</v>
      </c>
      <c r="N8" s="3415" t="n">
        <v>3256.996515456777</v>
      </c>
      <c r="O8" s="3415" t="n">
        <v>3137.2145381058504</v>
      </c>
      <c r="P8" s="3419" t="n">
        <v>-119.78197735092665</v>
      </c>
      <c r="Q8" s="3419" t="n">
        <v>-3.677682084782</v>
      </c>
      <c r="R8" s="3419" t="n">
        <v>-0.158704629242</v>
      </c>
      <c r="S8" s="3419" t="n">
        <v>-0.238166388174</v>
      </c>
      <c r="T8" s="26"/>
    </row>
    <row r="9" spans="1:20" ht="12" x14ac:dyDescent="0.15">
      <c r="A9" s="1828" t="s">
        <v>1086</v>
      </c>
      <c r="B9" s="3416" t="s">
        <v>1185</v>
      </c>
      <c r="C9" s="3416" t="s">
        <v>1185</v>
      </c>
      <c r="D9" s="3416" t="s">
        <v>1185</v>
      </c>
      <c r="E9" s="3416" t="s">
        <v>1185</v>
      </c>
      <c r="F9" s="3416" t="s">
        <v>1185</v>
      </c>
      <c r="G9" s="3416" t="s">
        <v>1185</v>
      </c>
      <c r="H9" s="3415" t="n">
        <v>2340.763621967494</v>
      </c>
      <c r="I9" s="3415" t="n">
        <v>2342.4050353986045</v>
      </c>
      <c r="J9" s="3419" t="n">
        <v>1.64141343111032</v>
      </c>
      <c r="K9" s="3419" t="n">
        <v>0.070122989596</v>
      </c>
      <c r="L9" s="3419" t="n">
        <v>0.002174783851</v>
      </c>
      <c r="M9" s="3419" t="n">
        <v>0.00326367553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469.8947779790603</v>
      </c>
      <c r="I10" s="3415" t="n">
        <v>480.7118157031403</v>
      </c>
      <c r="J10" s="3419" t="n">
        <v>10.81703772408</v>
      </c>
      <c r="K10" s="3419" t="n">
        <v>2.302012754984</v>
      </c>
      <c r="L10" s="3419" t="n">
        <v>0.014331988831</v>
      </c>
      <c r="M10" s="3419" t="n">
        <v>0.02150786673</v>
      </c>
      <c r="N10" s="3415" t="n">
        <v>221.72208615045585</v>
      </c>
      <c r="O10" s="3415" t="n">
        <v>224.5633045348223</v>
      </c>
      <c r="P10" s="3419" t="n">
        <v>2.84121838436645</v>
      </c>
      <c r="Q10" s="3419" t="n">
        <v>1.281432280246</v>
      </c>
      <c r="R10" s="3419" t="n">
        <v>0.003764460399</v>
      </c>
      <c r="S10" s="3419" t="n">
        <v>0.005649286609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3034.6158221563214</v>
      </c>
      <c r="O12" s="3415" t="n">
        <v>2911.992626421028</v>
      </c>
      <c r="P12" s="3419" t="n">
        <v>-122.6231957352931</v>
      </c>
      <c r="Q12" s="3419" t="n">
        <v>-4.040814485972</v>
      </c>
      <c r="R12" s="3419" t="n">
        <v>-0.162469089641</v>
      </c>
      <c r="S12" s="3419" t="n">
        <v>-0.243815674783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2.68413236</v>
      </c>
      <c r="I14" s="3415" t="n">
        <v>2.68413236</v>
      </c>
      <c r="J14" s="3419" t="n">
        <v>0.0</v>
      </c>
      <c r="K14" s="3419" t="n">
        <v>0.0</v>
      </c>
      <c r="L14" s="3419" t="n">
        <v>0.0</v>
      </c>
      <c r="M14" s="3419" t="n">
        <v>0.0</v>
      </c>
      <c r="N14" s="3415" t="n">
        <v>0.65860715</v>
      </c>
      <c r="O14" s="3415" t="n">
        <v>0.65860715</v>
      </c>
      <c r="P14" s="3419" t="n">
        <v>0.0</v>
      </c>
      <c r="Q14" s="3419" t="n">
        <v>0.0</v>
      </c>
      <c r="R14" s="3419" t="n">
        <v>0.0</v>
      </c>
      <c r="S14" s="3419" t="n">
        <v>0.0</v>
      </c>
      <c r="T14" s="26"/>
    </row>
    <row r="15" spans="1:20" ht="12" x14ac:dyDescent="0.15">
      <c r="A15" s="1828" t="s">
        <v>1088</v>
      </c>
      <c r="B15" s="3415" t="n">
        <v>418.92097499999994</v>
      </c>
      <c r="C15" s="3415" t="n">
        <v>418.92097499999994</v>
      </c>
      <c r="D15" s="3419" t="n">
        <v>-2.0E-14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0.93103350665144</v>
      </c>
      <c r="C16" s="3415" t="n">
        <v>0.92748650665144</v>
      </c>
      <c r="D16" s="3419" t="n">
        <v>-0.003547</v>
      </c>
      <c r="E16" s="3419" t="n">
        <v>-0.380974473492</v>
      </c>
      <c r="F16" s="3419" t="n">
        <v>-4.699583E-6</v>
      </c>
      <c r="G16" s="3419" t="n">
        <v>-7.052615E-6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-20073.036289333348</v>
      </c>
      <c r="C19" s="3415" t="n">
        <v>-28476.51195600002</v>
      </c>
      <c r="D19" s="3419" t="n">
        <v>-8403.475666666674</v>
      </c>
      <c r="E19" s="3419" t="n">
        <v>41.864496957703</v>
      </c>
      <c r="F19" s="3416" t="s">
        <v>1185</v>
      </c>
      <c r="G19" s="3419" t="n">
        <v>-16.708903057886</v>
      </c>
      <c r="H19" s="3415" t="n">
        <v>1477.375368</v>
      </c>
      <c r="I19" s="3415" t="n">
        <v>1477.319368</v>
      </c>
      <c r="J19" s="3419" t="n">
        <v>-0.056</v>
      </c>
      <c r="K19" s="3419" t="n">
        <v>-0.003790505867</v>
      </c>
      <c r="L19" s="3416" t="s">
        <v>1185</v>
      </c>
      <c r="M19" s="3419" t="n">
        <v>-1.11346615E-4</v>
      </c>
      <c r="N19" s="3415" t="n">
        <v>1913.664905</v>
      </c>
      <c r="O19" s="3415" t="n">
        <v>1817.809105</v>
      </c>
      <c r="P19" s="3419" t="n">
        <v>-95.8558</v>
      </c>
      <c r="Q19" s="3419" t="n">
        <v>-5.009016978341</v>
      </c>
      <c r="R19" s="3416" t="s">
        <v>1185</v>
      </c>
      <c r="S19" s="3419" t="n">
        <v>-0.190593194205</v>
      </c>
      <c r="T19" s="336"/>
    </row>
    <row r="20" spans="1:20" ht="12" x14ac:dyDescent="0.15">
      <c r="A20" s="1828" t="s">
        <v>733</v>
      </c>
      <c r="B20" s="3415" t="n">
        <v>-27224.01366666669</v>
      </c>
      <c r="C20" s="3415" t="n">
        <v>-35614.564333333365</v>
      </c>
      <c r="D20" s="3419" t="n">
        <v>-8390.550666666675</v>
      </c>
      <c r="E20" s="3419" t="n">
        <v>30.82040278631</v>
      </c>
      <c r="F20" s="3416" t="s">
        <v>1185</v>
      </c>
      <c r="G20" s="3419" t="n">
        <v>-16.683203861435</v>
      </c>
      <c r="H20" s="3415" t="n">
        <v>1409.85768</v>
      </c>
      <c r="I20" s="3415" t="n">
        <v>1409.80168</v>
      </c>
      <c r="J20" s="3419" t="n">
        <v>-0.056</v>
      </c>
      <c r="K20" s="3419" t="n">
        <v>-0.003972032127</v>
      </c>
      <c r="L20" s="3416" t="s">
        <v>1185</v>
      </c>
      <c r="M20" s="3419" t="n">
        <v>-1.11346615E-4</v>
      </c>
      <c r="N20" s="3415" t="n">
        <v>1817.82898</v>
      </c>
      <c r="O20" s="3415" t="n">
        <v>1722.42368</v>
      </c>
      <c r="P20" s="3419" t="n">
        <v>-95.4053</v>
      </c>
      <c r="Q20" s="3419" t="n">
        <v>-5.248309992285</v>
      </c>
      <c r="R20" s="3416" t="s">
        <v>1185</v>
      </c>
      <c r="S20" s="3419" t="n">
        <v>-0.189697450453</v>
      </c>
      <c r="T20" s="336"/>
    </row>
    <row r="21" spans="1:20" ht="12" x14ac:dyDescent="0.15">
      <c r="A21" s="1828" t="s">
        <v>736</v>
      </c>
      <c r="B21" s="3415" t="n">
        <v>7182.95783333334</v>
      </c>
      <c r="C21" s="3415" t="n">
        <v>7177.340500000007</v>
      </c>
      <c r="D21" s="3419" t="n">
        <v>-5.61733333333335</v>
      </c>
      <c r="E21" s="3419" t="n">
        <v>-0.078203623962</v>
      </c>
      <c r="F21" s="3416" t="s">
        <v>1185</v>
      </c>
      <c r="G21" s="3419" t="n">
        <v>-0.011169125947</v>
      </c>
      <c r="H21" s="3415" t="s">
        <v>2947</v>
      </c>
      <c r="I21" s="3415" t="s">
        <v>2947</v>
      </c>
      <c r="J21" s="3419" t="s">
        <v>1185</v>
      </c>
      <c r="K21" s="3419" t="s">
        <v>1185</v>
      </c>
      <c r="L21" s="3416" t="s">
        <v>1185</v>
      </c>
      <c r="M21" s="3419" t="s">
        <v>1185</v>
      </c>
      <c r="N21" s="3415" t="n">
        <v>5.5385</v>
      </c>
      <c r="O21" s="3415" t="n">
        <v>5.7505</v>
      </c>
      <c r="P21" s="3419" t="n">
        <v>0.212</v>
      </c>
      <c r="Q21" s="3419" t="n">
        <v>3.827751196172</v>
      </c>
      <c r="R21" s="3416" t="s">
        <v>1185</v>
      </c>
      <c r="S21" s="3419" t="n">
        <v>4.21526472E-4</v>
      </c>
      <c r="T21" s="336"/>
    </row>
    <row r="22" spans="1:20" ht="12" x14ac:dyDescent="0.15">
      <c r="A22" s="1828" t="s">
        <v>740</v>
      </c>
      <c r="B22" s="3415" t="n">
        <v>855.1675440000008</v>
      </c>
      <c r="C22" s="3415" t="n">
        <v>856.1025440000008</v>
      </c>
      <c r="D22" s="3419" t="n">
        <v>0.935</v>
      </c>
      <c r="E22" s="3419" t="n">
        <v>0.109335300031</v>
      </c>
      <c r="F22" s="3416" t="s">
        <v>1185</v>
      </c>
      <c r="G22" s="3419" t="n">
        <v>0.001859090807</v>
      </c>
      <c r="H22" s="3415" t="n">
        <v>0.013692</v>
      </c>
      <c r="I22" s="3415" t="n">
        <v>0.013692</v>
      </c>
      <c r="J22" s="3419" t="n">
        <v>0.0</v>
      </c>
      <c r="K22" s="3419" t="n">
        <v>0.0</v>
      </c>
      <c r="L22" s="3416" t="s">
        <v>1185</v>
      </c>
      <c r="M22" s="3419" t="n">
        <v>0.0</v>
      </c>
      <c r="N22" s="3415" t="n">
        <v>0.621425</v>
      </c>
      <c r="O22" s="3415" t="n">
        <v>0.674425</v>
      </c>
      <c r="P22" s="3419" t="n">
        <v>0.053</v>
      </c>
      <c r="Q22" s="3419" t="n">
        <v>8.528784648188</v>
      </c>
      <c r="R22" s="3416" t="s">
        <v>1185</v>
      </c>
      <c r="S22" s="3419" t="n">
        <v>1.05381618E-4</v>
      </c>
      <c r="T22" s="336"/>
    </row>
    <row r="23" spans="1:20" ht="12" x14ac:dyDescent="0.15">
      <c r="A23" s="1828" t="s">
        <v>896</v>
      </c>
      <c r="B23" s="3415" t="n">
        <v>1863.4531666666683</v>
      </c>
      <c r="C23" s="3415" t="n">
        <v>1863.4531666666683</v>
      </c>
      <c r="D23" s="3419" t="n">
        <v>0.0</v>
      </c>
      <c r="E23" s="3419" t="n">
        <v>0.0</v>
      </c>
      <c r="F23" s="3416" t="s">
        <v>1185</v>
      </c>
      <c r="G23" s="3419" t="n">
        <v>0.0</v>
      </c>
      <c r="H23" s="3415" t="n">
        <v>67.503996</v>
      </c>
      <c r="I23" s="3415" t="n">
        <v>67.503996</v>
      </c>
      <c r="J23" s="3419" t="n">
        <v>0.0</v>
      </c>
      <c r="K23" s="3419" t="n">
        <v>0.0</v>
      </c>
      <c r="L23" s="3416" t="s">
        <v>1185</v>
      </c>
      <c r="M23" s="3419" t="n">
        <v>0.0</v>
      </c>
      <c r="N23" s="3415" t="n">
        <v>75.048</v>
      </c>
      <c r="O23" s="3415" t="n">
        <v>75.048</v>
      </c>
      <c r="P23" s="3419" t="n">
        <v>0.0</v>
      </c>
      <c r="Q23" s="3419" t="n">
        <v>0.0</v>
      </c>
      <c r="R23" s="3416" t="s">
        <v>1185</v>
      </c>
      <c r="S23" s="3419" t="n">
        <v>0.0</v>
      </c>
      <c r="T23" s="336"/>
    </row>
    <row r="24" spans="1:20" ht="12" x14ac:dyDescent="0.15">
      <c r="A24" s="1828" t="s">
        <v>1115</v>
      </c>
      <c r="B24" s="3415" t="n">
        <v>1452.9368333333346</v>
      </c>
      <c r="C24" s="3415" t="n">
        <v>1444.694166666668</v>
      </c>
      <c r="D24" s="3419" t="n">
        <v>-8.24266666666667</v>
      </c>
      <c r="E24" s="3419" t="n">
        <v>-0.567310737643</v>
      </c>
      <c r="F24" s="3416" t="s">
        <v>1185</v>
      </c>
      <c r="G24" s="3419" t="n">
        <v>-0.016389161311</v>
      </c>
      <c r="H24" s="3415" t="s">
        <v>3110</v>
      </c>
      <c r="I24" s="3415" t="s">
        <v>3110</v>
      </c>
      <c r="J24" s="3419" t="s">
        <v>1185</v>
      </c>
      <c r="K24" s="3419" t="s">
        <v>1185</v>
      </c>
      <c r="L24" s="3416" t="s">
        <v>1185</v>
      </c>
      <c r="M24" s="3419" t="s">
        <v>1185</v>
      </c>
      <c r="N24" s="3415" t="n">
        <v>13.25</v>
      </c>
      <c r="O24" s="3415" t="n">
        <v>12.455</v>
      </c>
      <c r="P24" s="3419" t="n">
        <v>-0.795</v>
      </c>
      <c r="Q24" s="3419" t="n">
        <v>-6.0</v>
      </c>
      <c r="R24" s="3416" t="s">
        <v>1185</v>
      </c>
      <c r="S24" s="3419" t="n">
        <v>-0.001580724269</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-4203.538</v>
      </c>
      <c r="C26" s="3415" t="n">
        <v>-4203.538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3219</v>
      </c>
      <c r="C8" s="3415" t="s">
        <v>3219</v>
      </c>
      <c r="D8" s="3419" t="s">
        <v>1185</v>
      </c>
      <c r="E8" s="3419" t="s">
        <v>1185</v>
      </c>
      <c r="F8" s="3419" t="s">
        <v>1185</v>
      </c>
      <c r="G8" s="3419" t="s">
        <v>1185</v>
      </c>
      <c r="H8" s="3415" t="n">
        <v>3976.716603729369</v>
      </c>
      <c r="I8" s="3415" t="n">
        <v>3976.716603729369</v>
      </c>
      <c r="J8" s="3419" t="n">
        <v>0.0</v>
      </c>
      <c r="K8" s="3419" t="n">
        <v>0.0</v>
      </c>
      <c r="L8" s="3419" t="n">
        <v>0.0</v>
      </c>
      <c r="M8" s="3419" t="n">
        <v>0.0</v>
      </c>
      <c r="N8" s="3415" t="n">
        <v>95.2029839796675</v>
      </c>
      <c r="O8" s="3415" t="n">
        <v>95.1407251446675</v>
      </c>
      <c r="P8" s="3419" t="n">
        <v>-0.062258835</v>
      </c>
      <c r="Q8" s="3419" t="n">
        <v>-0.065395886135</v>
      </c>
      <c r="R8" s="3419" t="n">
        <v>-8.2489583E-5</v>
      </c>
      <c r="S8" s="3419" t="n">
        <v>-1.2379126E-4</v>
      </c>
    </row>
    <row r="9" spans="1:19" x14ac:dyDescent="0.15">
      <c r="A9" s="1828" t="s">
        <v>2687</v>
      </c>
      <c r="B9" s="3415" t="s">
        <v>2944</v>
      </c>
      <c r="C9" s="3415" t="s">
        <v>2944</v>
      </c>
      <c r="D9" s="3419" t="s">
        <v>1185</v>
      </c>
      <c r="E9" s="3419" t="s">
        <v>1185</v>
      </c>
      <c r="F9" s="3419" t="s">
        <v>1185</v>
      </c>
      <c r="G9" s="3419" t="s">
        <v>1185</v>
      </c>
      <c r="H9" s="3415" t="n">
        <v>3699.63801872</v>
      </c>
      <c r="I9" s="3415" t="n">
        <v>3699.63801872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67.596298532</v>
      </c>
      <c r="I10" s="3415" t="n">
        <v>67.596298532</v>
      </c>
      <c r="J10" s="3419" t="n">
        <v>0.0</v>
      </c>
      <c r="K10" s="3419" t="n">
        <v>0.0</v>
      </c>
      <c r="L10" s="3419" t="n">
        <v>0.0</v>
      </c>
      <c r="M10" s="3419" t="n">
        <v>0.0</v>
      </c>
      <c r="N10" s="3415" t="n">
        <v>37.881249945</v>
      </c>
      <c r="O10" s="3415" t="n">
        <v>37.881249945</v>
      </c>
      <c r="P10" s="3419" t="n">
        <v>0.0</v>
      </c>
      <c r="Q10" s="3419" t="n">
        <v>0.0</v>
      </c>
      <c r="R10" s="3419" t="n">
        <v>0.0</v>
      </c>
      <c r="S10" s="3419" t="n">
        <v>0.0</v>
      </c>
    </row>
    <row r="11" spans="1:19" ht="13" x14ac:dyDescent="0.15">
      <c r="A11" s="1853" t="s">
        <v>993</v>
      </c>
      <c r="B11" s="3415" t="s">
        <v>3219</v>
      </c>
      <c r="C11" s="3415" t="s">
        <v>3219</v>
      </c>
      <c r="D11" s="3419" t="s">
        <v>1185</v>
      </c>
      <c r="E11" s="3419" t="s">
        <v>1185</v>
      </c>
      <c r="F11" s="3419" t="s">
        <v>1185</v>
      </c>
      <c r="G11" s="3419" t="s">
        <v>1185</v>
      </c>
      <c r="H11" s="3415" t="s">
        <v>3219</v>
      </c>
      <c r="I11" s="3415" t="s">
        <v>3219</v>
      </c>
      <c r="J11" s="3419" t="s">
        <v>1185</v>
      </c>
      <c r="K11" s="3419" t="s">
        <v>1185</v>
      </c>
      <c r="L11" s="3419" t="s">
        <v>1185</v>
      </c>
      <c r="M11" s="3419" t="s">
        <v>1185</v>
      </c>
      <c r="N11" s="3415" t="s">
        <v>3219</v>
      </c>
      <c r="O11" s="3415" t="s">
        <v>3219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209.4822864773691</v>
      </c>
      <c r="I12" s="3415" t="n">
        <v>209.4822864773691</v>
      </c>
      <c r="J12" s="3419" t="n">
        <v>0.0</v>
      </c>
      <c r="K12" s="3419" t="n">
        <v>0.0</v>
      </c>
      <c r="L12" s="3419" t="n">
        <v>0.0</v>
      </c>
      <c r="M12" s="3419" t="n">
        <v>0.0</v>
      </c>
      <c r="N12" s="3415" t="n">
        <v>57.3217340346675</v>
      </c>
      <c r="O12" s="3415" t="n">
        <v>57.2594751996675</v>
      </c>
      <c r="P12" s="3419" t="n">
        <v>-0.062258835</v>
      </c>
      <c r="Q12" s="3419" t="n">
        <v>-0.108612965132</v>
      </c>
      <c r="R12" s="3419" t="n">
        <v>-8.2489583E-5</v>
      </c>
      <c r="S12" s="3419" t="n">
        <v>-1.2379126E-4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2922.80108</v>
      </c>
      <c r="C17" s="3415" t="n">
        <v>2922.80108</v>
      </c>
      <c r="D17" s="3419" t="n">
        <v>0.0</v>
      </c>
      <c r="E17" s="3419" t="n">
        <v>0.0</v>
      </c>
      <c r="F17" s="3419" t="n">
        <v>0.0</v>
      </c>
      <c r="G17" s="3419" t="n">
        <v>0.0</v>
      </c>
      <c r="H17" s="3415" t="n">
        <v>4.09472</v>
      </c>
      <c r="I17" s="3415" t="n">
        <v>4.09472</v>
      </c>
      <c r="J17" s="3419" t="n">
        <v>0.0</v>
      </c>
      <c r="K17" s="3419" t="n">
        <v>0.0</v>
      </c>
      <c r="L17" s="3419" t="n">
        <v>0.0</v>
      </c>
      <c r="M17" s="3419" t="n">
        <v>0.0</v>
      </c>
      <c r="N17" s="3415" t="n">
        <v>20.73572</v>
      </c>
      <c r="O17" s="3415" t="n">
        <v>20.73572</v>
      </c>
      <c r="P17" s="3419" t="n">
        <v>0.0</v>
      </c>
      <c r="Q17" s="3419" t="n">
        <v>0.0</v>
      </c>
      <c r="R17" s="3419" t="n">
        <v>0.0</v>
      </c>
      <c r="S17" s="3419" t="n">
        <v>0.0</v>
      </c>
    </row>
    <row r="18" spans="1:19" x14ac:dyDescent="0.15">
      <c r="A18" s="1938" t="s">
        <v>61</v>
      </c>
      <c r="B18" s="3415" t="n">
        <v>1089.97728</v>
      </c>
      <c r="C18" s="3415" t="n">
        <v>1089.97728</v>
      </c>
      <c r="D18" s="3419" t="n">
        <v>0.0</v>
      </c>
      <c r="E18" s="3419" t="n">
        <v>0.0</v>
      </c>
      <c r="F18" s="3419" t="n">
        <v>0.0</v>
      </c>
      <c r="G18" s="3419" t="n">
        <v>0.0</v>
      </c>
      <c r="H18" s="3415" t="n">
        <v>0.2324</v>
      </c>
      <c r="I18" s="3415" t="n">
        <v>0.2324</v>
      </c>
      <c r="J18" s="3419" t="n">
        <v>0.0</v>
      </c>
      <c r="K18" s="3419" t="n">
        <v>0.0</v>
      </c>
      <c r="L18" s="3419" t="n">
        <v>0.0</v>
      </c>
      <c r="M18" s="3419" t="n">
        <v>0.0</v>
      </c>
      <c r="N18" s="3415" t="n">
        <v>7.8917</v>
      </c>
      <c r="O18" s="3415" t="n">
        <v>7.8917</v>
      </c>
      <c r="P18" s="3419" t="n">
        <v>0.0</v>
      </c>
      <c r="Q18" s="3419" t="n">
        <v>0.0</v>
      </c>
      <c r="R18" s="3419" t="n">
        <v>0.0</v>
      </c>
      <c r="S18" s="3419" t="n">
        <v>0.0</v>
      </c>
    </row>
    <row r="19" spans="1:19" x14ac:dyDescent="0.15">
      <c r="A19" s="1938" t="s">
        <v>62</v>
      </c>
      <c r="B19" s="3415" t="n">
        <v>1832.8238000000001</v>
      </c>
      <c r="C19" s="3415" t="n">
        <v>1832.8238000000001</v>
      </c>
      <c r="D19" s="3419" t="n">
        <v>0.0</v>
      </c>
      <c r="E19" s="3419" t="n">
        <v>0.0</v>
      </c>
      <c r="F19" s="3419" t="n">
        <v>0.0</v>
      </c>
      <c r="G19" s="3419" t="n">
        <v>0.0</v>
      </c>
      <c r="H19" s="3415" t="n">
        <v>3.86232</v>
      </c>
      <c r="I19" s="3415" t="n">
        <v>3.86232</v>
      </c>
      <c r="J19" s="3419" t="n">
        <v>0.0</v>
      </c>
      <c r="K19" s="3419" t="n">
        <v>0.0</v>
      </c>
      <c r="L19" s="3419" t="n">
        <v>0.0</v>
      </c>
      <c r="M19" s="3419" t="n">
        <v>0.0</v>
      </c>
      <c r="N19" s="3415" t="n">
        <v>12.84402</v>
      </c>
      <c r="O19" s="3415" t="n">
        <v>12.84402</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27238.96976092</v>
      </c>
      <c r="C21" s="3415" t="n">
        <v>27238.96976092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175.67560600362486</v>
      </c>
      <c r="C22" s="3415" t="n">
        <v>175.67560600362486</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47943.5766</v>
      </c>
      <c r="C23" s="3415" t="n">
        <v>47943.5766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299.45742</v>
      </c>
      <c r="O24" s="3415" t="n">
        <v>299.45742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107.952831078</v>
      </c>
      <c r="C26" s="3415" t="n">
        <v>107.952831078</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786.485984017435</v>
      </c>
      <c r="C8" s="3415" t="n">
        <v>764.472716199771</v>
      </c>
      <c r="D8" s="3419" t="n">
        <v>-22.01326781766405</v>
      </c>
      <c r="E8" s="3419" t="n">
        <v>-2.798939620668</v>
      </c>
      <c r="F8" s="3419" t="n">
        <v>-0.029166387003</v>
      </c>
      <c r="G8" s="3419" t="n">
        <v>-0.043769693939</v>
      </c>
      <c r="H8" s="3415" t="n">
        <v>3.77925778102715</v>
      </c>
      <c r="I8" s="3415" t="n">
        <v>3.72982621335452</v>
      </c>
      <c r="J8" s="3419" t="n">
        <v>-0.04943156767263</v>
      </c>
      <c r="K8" s="3419" t="n">
        <v>-1.30797025598</v>
      </c>
      <c r="L8" s="3419" t="n">
        <v>-6.5494149E-5</v>
      </c>
      <c r="M8" s="3419" t="n">
        <v>-9.8286388E-5</v>
      </c>
      <c r="N8" s="3415" t="n">
        <v>26.30996151252</v>
      </c>
      <c r="O8" s="3415" t="n">
        <v>26.30996151252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689.3637752348438</v>
      </c>
      <c r="C19" s="3415" t="n">
        <v>675.5577381766275</v>
      </c>
      <c r="D19" s="3419" t="n">
        <v>-13.80603705821643</v>
      </c>
      <c r="E19" s="3419" t="n">
        <v>-2.002721575196</v>
      </c>
      <c r="F19" s="3419" t="n">
        <v>-0.01829225098</v>
      </c>
      <c r="G19" s="3419" t="n">
        <v>-0.027450990991</v>
      </c>
      <c r="H19" s="3415" t="n">
        <v>2.81594678102715</v>
      </c>
      <c r="I19" s="3415" t="n">
        <v>2.83827025494242</v>
      </c>
      <c r="J19" s="3419" t="n">
        <v>0.02232347391527</v>
      </c>
      <c r="K19" s="3419" t="n">
        <v>0.79275198188</v>
      </c>
      <c r="L19" s="3419" t="n">
        <v>2.9577393E-5</v>
      </c>
      <c r="M19" s="3419" t="n">
        <v>4.4386487E-5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30.51335890259112</v>
      </c>
      <c r="C20" s="3415" t="n">
        <v>27.73941718417375</v>
      </c>
      <c r="D20" s="3419" t="n">
        <v>-2.77394171841737</v>
      </c>
      <c r="E20" s="3419" t="n">
        <v>-9.090909090909</v>
      </c>
      <c r="F20" s="3419" t="n">
        <v>-0.003675322462</v>
      </c>
      <c r="G20" s="3419" t="n">
        <v>-0.005515518233</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65.482428</v>
      </c>
      <c r="C22" s="3415" t="n">
        <v>60.144416</v>
      </c>
      <c r="D22" s="3419" t="n">
        <v>-5.338012</v>
      </c>
      <c r="E22" s="3419" t="n">
        <v>-8.151823570134</v>
      </c>
      <c r="F22" s="3419" t="n">
        <v>-0.007072576644</v>
      </c>
      <c r="G22" s="3419" t="n">
        <v>-0.010613742286</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7.60396151262481</v>
      </c>
      <c r="O25" s="3415" t="n">
        <v>7.60396151262481</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1.12642188</v>
      </c>
      <c r="C28" s="3415" t="n">
        <v>1.03114483896975</v>
      </c>
      <c r="D28" s="3419" t="n">
        <v>-0.09527704103025</v>
      </c>
      <c r="E28" s="3419" t="n">
        <v>-8.458379823929</v>
      </c>
      <c r="F28" s="3419" t="n">
        <v>-1.26236916E-4</v>
      </c>
      <c r="G28" s="3419" t="n">
        <v>-1.89442429E-4</v>
      </c>
      <c r="H28" s="3415" t="n">
        <v>0.963311</v>
      </c>
      <c r="I28" s="3415" t="n">
        <v>0.8915559584121</v>
      </c>
      <c r="J28" s="3419" t="n">
        <v>-0.0717550415879</v>
      </c>
      <c r="K28" s="3419" t="n">
        <v>-7.448792922317</v>
      </c>
      <c r="L28" s="3419" t="n">
        <v>-9.5071542E-5</v>
      </c>
      <c r="M28" s="3419" t="n">
        <v>-1.42672875E-4</v>
      </c>
      <c r="N28" s="3415" t="n">
        <v>18.706</v>
      </c>
      <c r="O28" s="3415" t="n">
        <v>18.706</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58860.56955139597</v>
      </c>
      <c r="E32" s="3415" t="n">
        <v>50293.40129363384</v>
      </c>
      <c r="F32" s="3419" t="n">
        <v>-8567.168257762134</v>
      </c>
      <c r="G32" s="3419" t="n">
        <v>-14.555020998024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75462.55034472933</v>
      </c>
      <c r="E33" s="3415" t="n">
        <v>75474.78477663387</v>
      </c>
      <c r="F33" s="3419" t="n">
        <v>12.23443190454101</v>
      </c>
      <c r="G33" s="3419" t="n">
        <v>0.016212587368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3260</v>
      </c>
      <c r="B9" s="3456" t="s">
        <v>3268</v>
      </c>
      <c r="C9" s="3456" t="s">
        <v>3269</v>
      </c>
      <c r="D9" s="3456" t="s">
        <v>3270</v>
      </c>
      <c r="E9" s="3455"/>
    </row>
    <row r="10">
      <c r="A10" s="3456" t="s">
        <v>3260</v>
      </c>
      <c r="B10" s="3456" t="s">
        <v>3268</v>
      </c>
      <c r="C10" s="3456" t="s">
        <v>3271</v>
      </c>
      <c r="D10" s="3456" t="s">
        <v>3272</v>
      </c>
      <c r="E10" s="3455"/>
    </row>
    <row r="11">
      <c r="A11" s="3456" t="s">
        <v>3260</v>
      </c>
      <c r="B11" s="3456" t="s">
        <v>3268</v>
      </c>
      <c r="C11" s="3456" t="s">
        <v>3273</v>
      </c>
      <c r="D11" s="3456" t="s">
        <v>3272</v>
      </c>
      <c r="E11" s="3455"/>
    </row>
    <row r="12">
      <c r="A12" s="3456" t="s">
        <v>3260</v>
      </c>
      <c r="B12" s="3456" t="s">
        <v>3268</v>
      </c>
      <c r="C12" s="3456" t="s">
        <v>3274</v>
      </c>
      <c r="D12" s="3456" t="s">
        <v>3275</v>
      </c>
      <c r="E12" s="3455"/>
    </row>
    <row r="13">
      <c r="A13" s="3456" t="s">
        <v>3260</v>
      </c>
      <c r="B13" s="3456" t="s">
        <v>3276</v>
      </c>
      <c r="C13" s="3456" t="s">
        <v>3277</v>
      </c>
      <c r="D13" s="3456" t="s">
        <v>3278</v>
      </c>
      <c r="E13" s="3455"/>
    </row>
    <row r="14">
      <c r="A14" s="3456" t="s">
        <v>3260</v>
      </c>
      <c r="B14" s="3456" t="s">
        <v>3276</v>
      </c>
      <c r="C14" s="3456" t="s">
        <v>3279</v>
      </c>
      <c r="D14" s="3456" t="s">
        <v>3278</v>
      </c>
      <c r="E14" s="3455"/>
    </row>
    <row r="15">
      <c r="A15" s="3456" t="s">
        <v>2819</v>
      </c>
      <c r="B15" s="3456" t="s">
        <v>3280</v>
      </c>
      <c r="C15" s="3456" t="s">
        <v>3281</v>
      </c>
      <c r="D15" s="3456" t="s">
        <v>3282</v>
      </c>
      <c r="E15" s="3455"/>
    </row>
    <row r="16">
      <c r="A16" s="3456" t="s">
        <v>2819</v>
      </c>
      <c r="B16" s="3456" t="s">
        <v>3280</v>
      </c>
      <c r="C16" s="3456" t="s">
        <v>3283</v>
      </c>
      <c r="D16" s="3456" t="s">
        <v>3282</v>
      </c>
      <c r="E16" s="3455"/>
    </row>
    <row r="17">
      <c r="A17" s="3456" t="s">
        <v>2819</v>
      </c>
      <c r="B17" s="3456" t="s">
        <v>3268</v>
      </c>
      <c r="C17" s="3456" t="s">
        <v>1185</v>
      </c>
      <c r="D17" s="3456" t="s">
        <v>3284</v>
      </c>
      <c r="E17" s="3455"/>
    </row>
    <row r="18">
      <c r="A18" s="3456" t="s">
        <v>2819</v>
      </c>
      <c r="B18" s="3456" t="s">
        <v>3268</v>
      </c>
      <c r="C18" s="3456" t="s">
        <v>3271</v>
      </c>
      <c r="D18" s="3456" t="s">
        <v>3272</v>
      </c>
      <c r="E18" s="3455"/>
    </row>
    <row r="19">
      <c r="A19" s="3456" t="s">
        <v>2819</v>
      </c>
      <c r="B19" s="3456" t="s">
        <v>3268</v>
      </c>
      <c r="C19" s="3456" t="s">
        <v>3273</v>
      </c>
      <c r="D19" s="3456" t="s">
        <v>3272</v>
      </c>
      <c r="E19" s="3455"/>
    </row>
    <row r="20">
      <c r="A20" s="3456" t="s">
        <v>2819</v>
      </c>
      <c r="B20" s="3456" t="s">
        <v>3268</v>
      </c>
      <c r="C20" s="3456" t="s">
        <v>3274</v>
      </c>
      <c r="D20" s="3456" t="s">
        <v>3275</v>
      </c>
      <c r="E20" s="3455"/>
    </row>
    <row r="21">
      <c r="A21" s="3456" t="s">
        <v>2819</v>
      </c>
      <c r="B21" s="3456" t="s">
        <v>3268</v>
      </c>
      <c r="C21" s="3456" t="s">
        <v>3285</v>
      </c>
      <c r="D21" s="3456" t="s">
        <v>3286</v>
      </c>
      <c r="E21" s="3455"/>
    </row>
    <row r="22">
      <c r="A22" s="3456" t="s">
        <v>2819</v>
      </c>
      <c r="B22" s="3456" t="s">
        <v>3276</v>
      </c>
      <c r="C22" s="3456" t="s">
        <v>3277</v>
      </c>
      <c r="D22" s="3456" t="s">
        <v>3278</v>
      </c>
      <c r="E22" s="3455"/>
    </row>
    <row r="23">
      <c r="A23" s="3456" t="s">
        <v>2819</v>
      </c>
      <c r="B23" s="3456" t="s">
        <v>3276</v>
      </c>
      <c r="C23" s="3456" t="s">
        <v>3279</v>
      </c>
      <c r="D23" s="3456" t="s">
        <v>3278</v>
      </c>
      <c r="E23" s="3455"/>
    </row>
    <row r="24">
      <c r="A24" s="3456" t="s">
        <v>3261</v>
      </c>
      <c r="B24" s="3456" t="s">
        <v>3268</v>
      </c>
      <c r="C24" s="3456" t="s">
        <v>3271</v>
      </c>
      <c r="D24" s="3456" t="s">
        <v>3272</v>
      </c>
      <c r="E24" s="3455"/>
    </row>
    <row r="25">
      <c r="A25" s="3456" t="s">
        <v>3261</v>
      </c>
      <c r="B25" s="3456" t="s">
        <v>3268</v>
      </c>
      <c r="C25" s="3456" t="s">
        <v>3273</v>
      </c>
      <c r="D25" s="3456" t="s">
        <v>3272</v>
      </c>
      <c r="E25" s="3455"/>
    </row>
    <row r="26">
      <c r="A26" s="3456" t="s">
        <v>3261</v>
      </c>
      <c r="B26" s="3456" t="s">
        <v>3268</v>
      </c>
      <c r="C26" s="3456" t="s">
        <v>3274</v>
      </c>
      <c r="D26" s="3456" t="s">
        <v>3275</v>
      </c>
      <c r="E26" s="3455"/>
    </row>
    <row r="27">
      <c r="A27" s="3456" t="s">
        <v>3261</v>
      </c>
      <c r="B27" s="3456" t="s">
        <v>3276</v>
      </c>
      <c r="C27" s="3456" t="s">
        <v>3277</v>
      </c>
      <c r="D27" s="3456" t="s">
        <v>3278</v>
      </c>
      <c r="E27" s="3455"/>
    </row>
    <row r="28">
      <c r="A28" s="3456" t="s">
        <v>3261</v>
      </c>
      <c r="B28" s="3456" t="s">
        <v>3276</v>
      </c>
      <c r="C28" s="3456" t="s">
        <v>3279</v>
      </c>
      <c r="D28" s="3456" t="s">
        <v>3278</v>
      </c>
      <c r="E28" s="3455"/>
    </row>
    <row r="29">
      <c r="A29" s="3456" t="s">
        <v>3287</v>
      </c>
      <c r="B29" s="3456" t="s">
        <v>3268</v>
      </c>
      <c r="C29" s="3456" t="s">
        <v>3288</v>
      </c>
      <c r="D29" s="3456" t="s">
        <v>3289</v>
      </c>
      <c r="E29" s="3455"/>
    </row>
    <row r="30">
      <c r="A30" s="3456" t="s">
        <v>3287</v>
      </c>
      <c r="B30" s="3456" t="s">
        <v>3268</v>
      </c>
      <c r="C30" s="3456" t="s">
        <v>3290</v>
      </c>
      <c r="D30" s="3456" t="s">
        <v>3291</v>
      </c>
      <c r="E30" s="3455"/>
    </row>
    <row r="31">
      <c r="A31" s="3456" t="s">
        <v>3287</v>
      </c>
      <c r="B31" s="3456" t="s">
        <v>3268</v>
      </c>
      <c r="C31" s="3456" t="s">
        <v>3292</v>
      </c>
      <c r="D31" s="3456" t="s">
        <v>3293</v>
      </c>
      <c r="E31" s="3455"/>
    </row>
    <row r="32">
      <c r="A32" s="3456" t="s">
        <v>3287</v>
      </c>
      <c r="B32" s="3456" t="s">
        <v>3268</v>
      </c>
      <c r="C32" s="3456" t="s">
        <v>3294</v>
      </c>
      <c r="D32" s="3456" t="s">
        <v>3295</v>
      </c>
      <c r="E32" s="3455"/>
    </row>
    <row r="33">
      <c r="A33" s="3456" t="s">
        <v>3287</v>
      </c>
      <c r="B33" s="3456" t="s">
        <v>3268</v>
      </c>
      <c r="C33" s="3456" t="s">
        <v>3296</v>
      </c>
      <c r="D33" s="3456" t="s">
        <v>3297</v>
      </c>
      <c r="E33" s="3455"/>
    </row>
    <row r="34" spans="1:6" ht="12.75" customHeight="1" x14ac:dyDescent="0.15">
      <c r="A34" s="3456" t="s">
        <v>3287</v>
      </c>
      <c r="B34" s="3456" t="s">
        <v>3268</v>
      </c>
      <c r="C34" s="3456" t="s">
        <v>3298</v>
      </c>
      <c r="D34" s="3456" t="s">
        <v>3293</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3260</v>
      </c>
      <c r="B37" s="3456" t="s">
        <v>3299</v>
      </c>
      <c r="C37" s="3456" t="s">
        <v>1185</v>
      </c>
      <c r="D37" s="3456" t="s">
        <v>3300</v>
      </c>
      <c r="E37" s="3456" t="s">
        <v>3301</v>
      </c>
      <c r="F37" s="26"/>
    </row>
    <row r="38">
      <c r="A38" s="3456" t="s">
        <v>3260</v>
      </c>
      <c r="B38" s="3456" t="s">
        <v>3302</v>
      </c>
      <c r="C38" s="3456" t="s">
        <v>3300</v>
      </c>
      <c r="D38" s="3456" t="s">
        <v>3300</v>
      </c>
      <c r="E38" s="3456" t="s">
        <v>3301</v>
      </c>
    </row>
    <row r="39">
      <c r="A39" s="3456" t="s">
        <v>3260</v>
      </c>
      <c r="B39" s="3456" t="s">
        <v>3303</v>
      </c>
      <c r="C39" s="3456" t="s">
        <v>1185</v>
      </c>
      <c r="D39" s="3456" t="s">
        <v>3300</v>
      </c>
      <c r="E39" s="3456" t="s">
        <v>3301</v>
      </c>
    </row>
    <row r="40">
      <c r="A40" s="3456" t="s">
        <v>3260</v>
      </c>
      <c r="B40" s="3456" t="s">
        <v>3304</v>
      </c>
      <c r="C40" s="3456" t="s">
        <v>1185</v>
      </c>
      <c r="D40" s="3456" t="s">
        <v>3300</v>
      </c>
      <c r="E40" s="3456" t="s">
        <v>3301</v>
      </c>
    </row>
    <row r="41">
      <c r="A41" s="3456" t="s">
        <v>3260</v>
      </c>
      <c r="B41" s="3456" t="s">
        <v>3305</v>
      </c>
      <c r="C41" s="3456" t="s">
        <v>1185</v>
      </c>
      <c r="D41" s="3456" t="s">
        <v>3300</v>
      </c>
      <c r="E41" s="3456" t="s">
        <v>3301</v>
      </c>
    </row>
    <row r="42">
      <c r="A42" s="3456" t="s">
        <v>3260</v>
      </c>
      <c r="B42" s="3456" t="s">
        <v>3306</v>
      </c>
      <c r="C42" s="3456" t="s">
        <v>1185</v>
      </c>
      <c r="D42" s="3456" t="s">
        <v>1185</v>
      </c>
      <c r="E42" s="3456" t="s">
        <v>3307</v>
      </c>
    </row>
    <row r="43">
      <c r="A43" s="3456" t="s">
        <v>3260</v>
      </c>
      <c r="B43" s="3456" t="s">
        <v>3308</v>
      </c>
      <c r="C43" s="3456" t="s">
        <v>1185</v>
      </c>
      <c r="D43" s="3456" t="s">
        <v>3300</v>
      </c>
      <c r="E43" s="3456" t="s">
        <v>3301</v>
      </c>
    </row>
    <row r="44">
      <c r="A44" s="3456" t="s">
        <v>3260</v>
      </c>
      <c r="B44" s="3456" t="s">
        <v>3309</v>
      </c>
      <c r="C44" s="3456" t="s">
        <v>1185</v>
      </c>
      <c r="D44" s="3456" t="s">
        <v>3300</v>
      </c>
      <c r="E44" s="3456" t="s">
        <v>3301</v>
      </c>
    </row>
    <row r="45">
      <c r="A45" s="3456" t="s">
        <v>3260</v>
      </c>
      <c r="B45" s="3456" t="s">
        <v>3310</v>
      </c>
      <c r="C45" s="3456" t="s">
        <v>1185</v>
      </c>
      <c r="D45" s="3456" t="s">
        <v>3311</v>
      </c>
      <c r="E45" s="3456" t="s">
        <v>3312</v>
      </c>
    </row>
    <row r="46">
      <c r="A46" s="3456" t="s">
        <v>3260</v>
      </c>
      <c r="B46" s="3456" t="s">
        <v>3313</v>
      </c>
      <c r="C46" s="3456" t="s">
        <v>1185</v>
      </c>
      <c r="D46" s="3456" t="s">
        <v>3314</v>
      </c>
      <c r="E46" s="3456" t="s">
        <v>3315</v>
      </c>
    </row>
    <row r="47">
      <c r="A47" s="3456" t="s">
        <v>3260</v>
      </c>
      <c r="B47" s="3456" t="s">
        <v>3316</v>
      </c>
      <c r="C47" s="3456" t="s">
        <v>1185</v>
      </c>
      <c r="D47" s="3456" t="s">
        <v>3317</v>
      </c>
      <c r="E47" s="3456" t="s">
        <v>3318</v>
      </c>
    </row>
    <row r="48">
      <c r="A48" s="3456" t="s">
        <v>3260</v>
      </c>
      <c r="B48" s="3456" t="s">
        <v>3319</v>
      </c>
      <c r="C48" s="3456" t="s">
        <v>3320</v>
      </c>
      <c r="D48" s="3456" t="s">
        <v>3321</v>
      </c>
      <c r="E48" s="3456" t="s">
        <v>3322</v>
      </c>
    </row>
    <row r="49">
      <c r="A49" s="3456" t="s">
        <v>3260</v>
      </c>
      <c r="B49" s="3456" t="s">
        <v>3323</v>
      </c>
      <c r="C49" s="3456" t="s">
        <v>3324</v>
      </c>
      <c r="D49" s="3456" t="s">
        <v>3325</v>
      </c>
      <c r="E49" s="3456" t="s">
        <v>3326</v>
      </c>
    </row>
    <row r="50">
      <c r="A50" s="3456" t="s">
        <v>3260</v>
      </c>
      <c r="B50" s="3456" t="s">
        <v>3327</v>
      </c>
      <c r="C50" s="3456" t="s">
        <v>3328</v>
      </c>
      <c r="D50" s="3456" t="s">
        <v>3321</v>
      </c>
      <c r="E50" s="3456" t="s">
        <v>3322</v>
      </c>
    </row>
    <row r="51">
      <c r="A51" s="3456" t="s">
        <v>3260</v>
      </c>
      <c r="B51" s="3456" t="s">
        <v>3329</v>
      </c>
      <c r="C51" s="3456" t="s">
        <v>3330</v>
      </c>
      <c r="D51" s="3456" t="s">
        <v>3325</v>
      </c>
      <c r="E51" s="3456" t="s">
        <v>3326</v>
      </c>
    </row>
    <row r="52">
      <c r="A52" s="3456" t="s">
        <v>3260</v>
      </c>
      <c r="B52" s="3456" t="s">
        <v>3331</v>
      </c>
      <c r="C52" s="3456" t="s">
        <v>3332</v>
      </c>
      <c r="D52" s="3456" t="s">
        <v>3333</v>
      </c>
      <c r="E52" s="3456" t="s">
        <v>3326</v>
      </c>
    </row>
    <row r="53">
      <c r="A53" s="3456" t="s">
        <v>3260</v>
      </c>
      <c r="B53" s="3456" t="s">
        <v>3334</v>
      </c>
      <c r="C53" s="3456" t="s">
        <v>3335</v>
      </c>
      <c r="D53" s="3456" t="s">
        <v>3336</v>
      </c>
      <c r="E53" s="3456" t="s">
        <v>3337</v>
      </c>
    </row>
    <row r="54">
      <c r="A54" s="3456" t="s">
        <v>3260</v>
      </c>
      <c r="B54" s="3456" t="s">
        <v>3338</v>
      </c>
      <c r="C54" s="3456" t="s">
        <v>3339</v>
      </c>
      <c r="D54" s="3456" t="s">
        <v>3340</v>
      </c>
      <c r="E54" s="3456" t="s">
        <v>3341</v>
      </c>
    </row>
    <row r="55">
      <c r="A55" s="3456" t="s">
        <v>3260</v>
      </c>
      <c r="B55" s="3456" t="s">
        <v>3342</v>
      </c>
      <c r="C55" s="3456" t="s">
        <v>3339</v>
      </c>
      <c r="D55" s="3456" t="s">
        <v>3340</v>
      </c>
      <c r="E55" s="3456" t="s">
        <v>3343</v>
      </c>
    </row>
    <row r="56">
      <c r="A56" s="3456" t="s">
        <v>2819</v>
      </c>
      <c r="B56" s="3456" t="s">
        <v>3344</v>
      </c>
      <c r="C56" s="3456" t="s">
        <v>1185</v>
      </c>
      <c r="D56" s="3456" t="s">
        <v>1185</v>
      </c>
      <c r="E56" s="3456" t="s">
        <v>3345</v>
      </c>
    </row>
    <row r="57">
      <c r="A57" s="3456" t="s">
        <v>2819</v>
      </c>
      <c r="B57" s="3456" t="s">
        <v>3346</v>
      </c>
      <c r="C57" s="3456" t="s">
        <v>1185</v>
      </c>
      <c r="D57" s="3456" t="s">
        <v>1185</v>
      </c>
      <c r="E57" s="3456" t="s">
        <v>3345</v>
      </c>
    </row>
    <row r="58">
      <c r="A58" s="3456" t="s">
        <v>2819</v>
      </c>
      <c r="B58" s="3456" t="s">
        <v>3347</v>
      </c>
      <c r="C58" s="3456" t="s">
        <v>1185</v>
      </c>
      <c r="D58" s="3456" t="s">
        <v>1185</v>
      </c>
      <c r="E58" s="3456" t="s">
        <v>3345</v>
      </c>
    </row>
    <row r="59">
      <c r="A59" s="3456" t="s">
        <v>2819</v>
      </c>
      <c r="B59" s="3456" t="s">
        <v>3348</v>
      </c>
      <c r="C59" s="3456" t="s">
        <v>1185</v>
      </c>
      <c r="D59" s="3456" t="s">
        <v>1185</v>
      </c>
      <c r="E59" s="3456" t="s">
        <v>3345</v>
      </c>
    </row>
    <row r="60">
      <c r="A60" s="3456" t="s">
        <v>2819</v>
      </c>
      <c r="B60" s="3456" t="s">
        <v>3349</v>
      </c>
      <c r="C60" s="3456" t="s">
        <v>1185</v>
      </c>
      <c r="D60" s="3456" t="s">
        <v>1185</v>
      </c>
      <c r="E60" s="3456" t="s">
        <v>3345</v>
      </c>
    </row>
    <row r="61">
      <c r="A61" s="3456" t="s">
        <v>2819</v>
      </c>
      <c r="B61" s="3456" t="s">
        <v>3299</v>
      </c>
      <c r="C61" s="3456" t="s">
        <v>1185</v>
      </c>
      <c r="D61" s="3456" t="s">
        <v>3300</v>
      </c>
      <c r="E61" s="3456" t="s">
        <v>3301</v>
      </c>
    </row>
    <row r="62">
      <c r="A62" s="3456" t="s">
        <v>2819</v>
      </c>
      <c r="B62" s="3456" t="s">
        <v>3302</v>
      </c>
      <c r="C62" s="3456" t="s">
        <v>1185</v>
      </c>
      <c r="D62" s="3456" t="s">
        <v>3300</v>
      </c>
      <c r="E62" s="3456" t="s">
        <v>3301</v>
      </c>
    </row>
    <row r="63">
      <c r="A63" s="3456" t="s">
        <v>2819</v>
      </c>
      <c r="B63" s="3456" t="s">
        <v>3303</v>
      </c>
      <c r="C63" s="3456" t="s">
        <v>1185</v>
      </c>
      <c r="D63" s="3456" t="s">
        <v>3300</v>
      </c>
      <c r="E63" s="3456" t="s">
        <v>3301</v>
      </c>
    </row>
    <row r="64">
      <c r="A64" s="3456" t="s">
        <v>2819</v>
      </c>
      <c r="B64" s="3456" t="s">
        <v>3304</v>
      </c>
      <c r="C64" s="3456" t="s">
        <v>1185</v>
      </c>
      <c r="D64" s="3456" t="s">
        <v>3300</v>
      </c>
      <c r="E64" s="3456" t="s">
        <v>3301</v>
      </c>
    </row>
    <row r="65">
      <c r="A65" s="3456" t="s">
        <v>2819</v>
      </c>
      <c r="B65" s="3456" t="s">
        <v>3305</v>
      </c>
      <c r="C65" s="3456" t="s">
        <v>1185</v>
      </c>
      <c r="D65" s="3456" t="s">
        <v>3300</v>
      </c>
      <c r="E65" s="3456" t="s">
        <v>3301</v>
      </c>
    </row>
    <row r="66">
      <c r="A66" s="3456" t="s">
        <v>2819</v>
      </c>
      <c r="B66" s="3456" t="s">
        <v>3306</v>
      </c>
      <c r="C66" s="3456" t="s">
        <v>1185</v>
      </c>
      <c r="D66" s="3456" t="s">
        <v>3350</v>
      </c>
      <c r="E66" s="3456" t="s">
        <v>3307</v>
      </c>
    </row>
    <row r="67">
      <c r="A67" s="3456" t="s">
        <v>2819</v>
      </c>
      <c r="B67" s="3456" t="s">
        <v>3308</v>
      </c>
      <c r="C67" s="3456" t="s">
        <v>1185</v>
      </c>
      <c r="D67" s="3456" t="s">
        <v>3300</v>
      </c>
      <c r="E67" s="3456" t="s">
        <v>3301</v>
      </c>
    </row>
    <row r="68">
      <c r="A68" s="3456" t="s">
        <v>2819</v>
      </c>
      <c r="B68" s="3456" t="s">
        <v>3309</v>
      </c>
      <c r="C68" s="3456" t="s">
        <v>1185</v>
      </c>
      <c r="D68" s="3456" t="s">
        <v>3300</v>
      </c>
      <c r="E68" s="3456" t="s">
        <v>3301</v>
      </c>
    </row>
    <row r="69">
      <c r="A69" s="3456" t="s">
        <v>2819</v>
      </c>
      <c r="B69" s="3456" t="s">
        <v>3310</v>
      </c>
      <c r="C69" s="3456" t="s">
        <v>1185</v>
      </c>
      <c r="D69" s="3456" t="s">
        <v>3311</v>
      </c>
      <c r="E69" s="3456" t="s">
        <v>3312</v>
      </c>
    </row>
    <row r="70">
      <c r="A70" s="3456" t="s">
        <v>2819</v>
      </c>
      <c r="B70" s="3456" t="s">
        <v>3313</v>
      </c>
      <c r="C70" s="3456" t="s">
        <v>3351</v>
      </c>
      <c r="D70" s="3456" t="s">
        <v>3314</v>
      </c>
      <c r="E70" s="3456" t="s">
        <v>3315</v>
      </c>
    </row>
    <row r="71">
      <c r="A71" s="3456" t="s">
        <v>2819</v>
      </c>
      <c r="B71" s="3456" t="s">
        <v>3352</v>
      </c>
      <c r="C71" s="3456" t="s">
        <v>1185</v>
      </c>
      <c r="D71" s="3456" t="s">
        <v>3353</v>
      </c>
      <c r="E71" s="3456" t="s">
        <v>3354</v>
      </c>
    </row>
    <row r="72">
      <c r="A72" s="3456" t="s">
        <v>2819</v>
      </c>
      <c r="B72" s="3456" t="s">
        <v>3355</v>
      </c>
      <c r="C72" s="3456" t="s">
        <v>1185</v>
      </c>
      <c r="D72" s="3456" t="s">
        <v>3356</v>
      </c>
      <c r="E72" s="3456" t="s">
        <v>3357</v>
      </c>
    </row>
    <row r="73">
      <c r="A73" s="3456" t="s">
        <v>2819</v>
      </c>
      <c r="B73" s="3456" t="s">
        <v>3358</v>
      </c>
      <c r="C73" s="3456" t="s">
        <v>3359</v>
      </c>
      <c r="D73" s="3456" t="s">
        <v>3359</v>
      </c>
      <c r="E73" s="3456" t="s">
        <v>3359</v>
      </c>
    </row>
    <row r="74">
      <c r="A74" s="3456" t="s">
        <v>2819</v>
      </c>
      <c r="B74" s="3456" t="s">
        <v>3360</v>
      </c>
      <c r="C74" s="3456" t="s">
        <v>1185</v>
      </c>
      <c r="D74" s="3456" t="s">
        <v>3361</v>
      </c>
      <c r="E74" s="3456" t="s">
        <v>3362</v>
      </c>
    </row>
    <row r="75">
      <c r="A75" s="3456" t="s">
        <v>2819</v>
      </c>
      <c r="B75" s="3456" t="s">
        <v>3316</v>
      </c>
      <c r="C75" s="3456" t="s">
        <v>1185</v>
      </c>
      <c r="D75" s="3456" t="s">
        <v>3361</v>
      </c>
      <c r="E75" s="3456" t="s">
        <v>3363</v>
      </c>
    </row>
    <row r="76">
      <c r="A76" s="3456" t="s">
        <v>2819</v>
      </c>
      <c r="B76" s="3456" t="s">
        <v>3364</v>
      </c>
      <c r="C76" s="3456" t="s">
        <v>1185</v>
      </c>
      <c r="D76" s="3456" t="s">
        <v>3361</v>
      </c>
      <c r="E76" s="3456" t="s">
        <v>3365</v>
      </c>
    </row>
    <row r="77">
      <c r="A77" s="3456" t="s">
        <v>2819</v>
      </c>
      <c r="B77" s="3456" t="s">
        <v>3366</v>
      </c>
      <c r="C77" s="3456" t="s">
        <v>1185</v>
      </c>
      <c r="D77" s="3456" t="s">
        <v>2736</v>
      </c>
      <c r="E77" s="3456" t="s">
        <v>3367</v>
      </c>
    </row>
    <row r="78">
      <c r="A78" s="3456" t="s">
        <v>2819</v>
      </c>
      <c r="B78" s="3456" t="s">
        <v>3368</v>
      </c>
      <c r="C78" s="3456" t="s">
        <v>3369</v>
      </c>
      <c r="D78" s="3456" t="s">
        <v>3370</v>
      </c>
      <c r="E78" s="3456" t="s">
        <v>3371</v>
      </c>
    </row>
    <row r="79">
      <c r="A79" s="3456" t="s">
        <v>2819</v>
      </c>
      <c r="B79" s="3456" t="s">
        <v>3372</v>
      </c>
      <c r="C79" s="3456" t="s">
        <v>3373</v>
      </c>
      <c r="D79" s="3456" t="s">
        <v>3374</v>
      </c>
      <c r="E79" s="3456" t="s">
        <v>3375</v>
      </c>
    </row>
    <row r="80">
      <c r="A80" s="3456" t="s">
        <v>2819</v>
      </c>
      <c r="B80" s="3456" t="s">
        <v>3376</v>
      </c>
      <c r="C80" s="3456" t="s">
        <v>3377</v>
      </c>
      <c r="D80" s="3456" t="s">
        <v>3378</v>
      </c>
      <c r="E80" s="3456" t="s">
        <v>3379</v>
      </c>
    </row>
    <row r="81">
      <c r="A81" s="3456" t="s">
        <v>2819</v>
      </c>
      <c r="B81" s="3456" t="s">
        <v>3380</v>
      </c>
      <c r="C81" s="3456" t="s">
        <v>3381</v>
      </c>
      <c r="D81" s="3456" t="s">
        <v>3382</v>
      </c>
      <c r="E81" s="3456" t="s">
        <v>3379</v>
      </c>
    </row>
    <row r="82">
      <c r="A82" s="3456" t="s">
        <v>2819</v>
      </c>
      <c r="B82" s="3456" t="s">
        <v>3383</v>
      </c>
      <c r="C82" s="3456" t="s">
        <v>3384</v>
      </c>
      <c r="D82" s="3456" t="s">
        <v>3385</v>
      </c>
      <c r="E82" s="3456" t="s">
        <v>3386</v>
      </c>
    </row>
    <row r="83">
      <c r="A83" s="3456" t="s">
        <v>2819</v>
      </c>
      <c r="B83" s="3456" t="s">
        <v>3323</v>
      </c>
      <c r="C83" s="3456" t="s">
        <v>3324</v>
      </c>
      <c r="D83" s="3456" t="s">
        <v>3325</v>
      </c>
      <c r="E83" s="3456" t="s">
        <v>3326</v>
      </c>
    </row>
    <row r="84">
      <c r="A84" s="3456" t="s">
        <v>2819</v>
      </c>
      <c r="B84" s="3456" t="s">
        <v>3329</v>
      </c>
      <c r="C84" s="3456" t="s">
        <v>3330</v>
      </c>
      <c r="D84" s="3456" t="s">
        <v>3325</v>
      </c>
      <c r="E84" s="3456" t="s">
        <v>3326</v>
      </c>
    </row>
    <row r="85">
      <c r="A85" s="3456" t="s">
        <v>2819</v>
      </c>
      <c r="B85" s="3456" t="s">
        <v>3269</v>
      </c>
      <c r="C85" s="3456" t="s">
        <v>3387</v>
      </c>
      <c r="D85" s="3456" t="s">
        <v>3388</v>
      </c>
      <c r="E85" s="3456" t="s">
        <v>3389</v>
      </c>
    </row>
    <row r="86">
      <c r="A86" s="3456" t="s">
        <v>2819</v>
      </c>
      <c r="B86" s="3456" t="s">
        <v>3331</v>
      </c>
      <c r="C86" s="3456" t="s">
        <v>3332</v>
      </c>
      <c r="D86" s="3456" t="s">
        <v>3333</v>
      </c>
      <c r="E86" s="3456" t="s">
        <v>3326</v>
      </c>
    </row>
    <row r="87">
      <c r="A87" s="3456" t="s">
        <v>2819</v>
      </c>
      <c r="B87" s="3456" t="s">
        <v>3390</v>
      </c>
      <c r="C87" s="3456" t="s">
        <v>3391</v>
      </c>
      <c r="D87" s="3456" t="s">
        <v>3392</v>
      </c>
      <c r="E87" s="3456" t="s">
        <v>3393</v>
      </c>
    </row>
    <row r="88">
      <c r="A88" s="3456" t="s">
        <v>2819</v>
      </c>
      <c r="B88" s="3456" t="s">
        <v>3394</v>
      </c>
      <c r="C88" s="3456" t="s">
        <v>3395</v>
      </c>
      <c r="D88" s="3456" t="s">
        <v>3392</v>
      </c>
      <c r="E88" s="3456" t="s">
        <v>3393</v>
      </c>
    </row>
    <row r="89">
      <c r="A89" s="3456" t="s">
        <v>2819</v>
      </c>
      <c r="B89" s="3456" t="s">
        <v>3396</v>
      </c>
      <c r="C89" s="3456" t="s">
        <v>3391</v>
      </c>
      <c r="D89" s="3456" t="s">
        <v>3392</v>
      </c>
      <c r="E89" s="3456" t="s">
        <v>3393</v>
      </c>
    </row>
    <row r="90">
      <c r="A90" s="3456" t="s">
        <v>2819</v>
      </c>
      <c r="B90" s="3456" t="s">
        <v>3338</v>
      </c>
      <c r="C90" s="3456" t="s">
        <v>3339</v>
      </c>
      <c r="D90" s="3456" t="s">
        <v>3340</v>
      </c>
      <c r="E90" s="3456" t="s">
        <v>3343</v>
      </c>
    </row>
    <row r="91">
      <c r="A91" s="3456" t="s">
        <v>2819</v>
      </c>
      <c r="B91" s="3456" t="s">
        <v>3342</v>
      </c>
      <c r="C91" s="3456" t="s">
        <v>3339</v>
      </c>
      <c r="D91" s="3456" t="s">
        <v>3340</v>
      </c>
      <c r="E91" s="3456" t="s">
        <v>3343</v>
      </c>
    </row>
    <row r="92">
      <c r="A92" s="3456" t="s">
        <v>393</v>
      </c>
      <c r="B92" s="3456" t="s">
        <v>3397</v>
      </c>
      <c r="C92" s="3456" t="s">
        <v>1185</v>
      </c>
      <c r="D92" s="3456" t="s">
        <v>3398</v>
      </c>
      <c r="E92" s="3456" t="s">
        <v>3399</v>
      </c>
    </row>
    <row r="93">
      <c r="A93" s="3456" t="s">
        <v>395</v>
      </c>
      <c r="B93" s="3456" t="s">
        <v>3400</v>
      </c>
      <c r="C93" s="3456" t="s">
        <v>1185</v>
      </c>
      <c r="D93" s="3456" t="s">
        <v>3398</v>
      </c>
      <c r="E93" s="3456" t="s">
        <v>3401</v>
      </c>
    </row>
    <row r="94">
      <c r="A94" s="3456" t="s">
        <v>395</v>
      </c>
      <c r="B94" s="3456" t="s">
        <v>3402</v>
      </c>
      <c r="C94" s="3456" t="s">
        <v>1185</v>
      </c>
      <c r="D94" s="3456" t="s">
        <v>3403</v>
      </c>
      <c r="E94" s="3456" t="s">
        <v>3404</v>
      </c>
    </row>
    <row r="95">
      <c r="A95" s="3456" t="s">
        <v>395</v>
      </c>
      <c r="B95" s="3456" t="s">
        <v>3405</v>
      </c>
      <c r="C95" s="3456" t="s">
        <v>1185</v>
      </c>
      <c r="D95" s="3456" t="s">
        <v>1185</v>
      </c>
      <c r="E95" s="3456" t="s">
        <v>3406</v>
      </c>
    </row>
    <row r="96">
      <c r="A96" s="3456" t="s">
        <v>399</v>
      </c>
      <c r="B96" s="3456" t="s">
        <v>3407</v>
      </c>
      <c r="C96" s="3456" t="s">
        <v>1185</v>
      </c>
      <c r="D96" s="3456" t="s">
        <v>1185</v>
      </c>
      <c r="E96" s="3456" t="s">
        <v>3406</v>
      </c>
    </row>
    <row r="97">
      <c r="A97" s="3456" t="s">
        <v>401</v>
      </c>
      <c r="B97" s="3456" t="s">
        <v>3408</v>
      </c>
      <c r="C97" s="3456" t="s">
        <v>3409</v>
      </c>
      <c r="D97" s="3456" t="s">
        <v>3409</v>
      </c>
      <c r="E97" s="3456" t="s">
        <v>3410</v>
      </c>
    </row>
    <row r="98">
      <c r="A98" s="3456" t="s">
        <v>401</v>
      </c>
      <c r="B98" s="3456" t="s">
        <v>3408</v>
      </c>
      <c r="C98" s="3456" t="s">
        <v>3409</v>
      </c>
      <c r="D98" s="3456" t="s">
        <v>3411</v>
      </c>
      <c r="E98" s="3456" t="s">
        <v>3410</v>
      </c>
    </row>
    <row r="99">
      <c r="A99" s="3456" t="s">
        <v>389</v>
      </c>
      <c r="B99" s="3456" t="s">
        <v>3412</v>
      </c>
      <c r="C99" s="3456" t="s">
        <v>1185</v>
      </c>
      <c r="D99" s="3456" t="s">
        <v>3398</v>
      </c>
      <c r="E99" s="3456" t="s">
        <v>3413</v>
      </c>
    </row>
    <row r="100">
      <c r="A100" s="3456" t="s">
        <v>407</v>
      </c>
      <c r="B100" s="3456" t="s">
        <v>3414</v>
      </c>
      <c r="C100" s="3456" t="s">
        <v>3409</v>
      </c>
      <c r="D100" s="3456" t="s">
        <v>3411</v>
      </c>
      <c r="E100" s="3456" t="s">
        <v>3415</v>
      </c>
    </row>
    <row r="101">
      <c r="A101" s="3456" t="s">
        <v>407</v>
      </c>
      <c r="B101" s="3456" t="s">
        <v>3414</v>
      </c>
      <c r="C101" s="3456" t="s">
        <v>3409</v>
      </c>
      <c r="D101" s="3456" t="s">
        <v>3411</v>
      </c>
      <c r="E101" s="3456" t="s">
        <v>3416</v>
      </c>
    </row>
    <row r="102">
      <c r="A102" s="3456" t="s">
        <v>407</v>
      </c>
      <c r="B102" s="3456" t="s">
        <v>3417</v>
      </c>
      <c r="C102" s="3456" t="s">
        <v>3418</v>
      </c>
      <c r="D102" s="3456" t="s">
        <v>3398</v>
      </c>
      <c r="E102" s="3456" t="s">
        <v>3419</v>
      </c>
    </row>
    <row r="103">
      <c r="A103" s="3456" t="s">
        <v>3261</v>
      </c>
      <c r="B103" s="3456" t="s">
        <v>1185</v>
      </c>
      <c r="C103" s="3456" t="s">
        <v>1185</v>
      </c>
      <c r="D103" s="3456" t="s">
        <v>1185</v>
      </c>
      <c r="E103" s="3456" t="s">
        <v>3420</v>
      </c>
    </row>
    <row r="104">
      <c r="A104" s="3456" t="s">
        <v>3261</v>
      </c>
      <c r="B104" s="3456" t="s">
        <v>3299</v>
      </c>
      <c r="C104" s="3456" t="s">
        <v>1185</v>
      </c>
      <c r="D104" s="3456" t="s">
        <v>3300</v>
      </c>
      <c r="E104" s="3456" t="s">
        <v>3301</v>
      </c>
    </row>
    <row r="105">
      <c r="A105" s="3456" t="s">
        <v>3261</v>
      </c>
      <c r="B105" s="3456" t="s">
        <v>3302</v>
      </c>
      <c r="C105" s="3456" t="s">
        <v>1185</v>
      </c>
      <c r="D105" s="3456" t="s">
        <v>3300</v>
      </c>
      <c r="E105" s="3456" t="s">
        <v>3301</v>
      </c>
    </row>
    <row r="106">
      <c r="A106" s="3456" t="s">
        <v>3261</v>
      </c>
      <c r="B106" s="3456" t="s">
        <v>3303</v>
      </c>
      <c r="C106" s="3456" t="s">
        <v>1185</v>
      </c>
      <c r="D106" s="3456" t="s">
        <v>3300</v>
      </c>
      <c r="E106" s="3456" t="s">
        <v>3301</v>
      </c>
    </row>
    <row r="107">
      <c r="A107" s="3456" t="s">
        <v>3261</v>
      </c>
      <c r="B107" s="3456" t="s">
        <v>3304</v>
      </c>
      <c r="C107" s="3456" t="s">
        <v>1185</v>
      </c>
      <c r="D107" s="3456" t="s">
        <v>3300</v>
      </c>
      <c r="E107" s="3456" t="s">
        <v>3301</v>
      </c>
    </row>
    <row r="108">
      <c r="A108" s="3456" t="s">
        <v>3261</v>
      </c>
      <c r="B108" s="3456" t="s">
        <v>3305</v>
      </c>
      <c r="C108" s="3456" t="s">
        <v>1185</v>
      </c>
      <c r="D108" s="3456" t="s">
        <v>3300</v>
      </c>
      <c r="E108" s="3456" t="s">
        <v>3301</v>
      </c>
    </row>
    <row r="109">
      <c r="A109" s="3456" t="s">
        <v>3261</v>
      </c>
      <c r="B109" s="3456" t="s">
        <v>3306</v>
      </c>
      <c r="C109" s="3456" t="s">
        <v>1185</v>
      </c>
      <c r="D109" s="3456" t="s">
        <v>1185</v>
      </c>
      <c r="E109" s="3456" t="s">
        <v>3307</v>
      </c>
    </row>
    <row r="110">
      <c r="A110" s="3456" t="s">
        <v>3261</v>
      </c>
      <c r="B110" s="3456" t="s">
        <v>3308</v>
      </c>
      <c r="C110" s="3456" t="s">
        <v>1185</v>
      </c>
      <c r="D110" s="3456" t="s">
        <v>3300</v>
      </c>
      <c r="E110" s="3456" t="s">
        <v>3301</v>
      </c>
    </row>
    <row r="111">
      <c r="A111" s="3456" t="s">
        <v>3261</v>
      </c>
      <c r="B111" s="3456" t="s">
        <v>3309</v>
      </c>
      <c r="C111" s="3456" t="s">
        <v>1185</v>
      </c>
      <c r="D111" s="3456" t="s">
        <v>3300</v>
      </c>
      <c r="E111" s="3456" t="s">
        <v>3301</v>
      </c>
    </row>
    <row r="112">
      <c r="A112" s="3456" t="s">
        <v>3261</v>
      </c>
      <c r="B112" s="3456" t="s">
        <v>3310</v>
      </c>
      <c r="C112" s="3456" t="s">
        <v>1185</v>
      </c>
      <c r="D112" s="3456" t="s">
        <v>3311</v>
      </c>
      <c r="E112" s="3456" t="s">
        <v>3312</v>
      </c>
    </row>
    <row r="113">
      <c r="A113" s="3456" t="s">
        <v>3261</v>
      </c>
      <c r="B113" s="3456" t="s">
        <v>3313</v>
      </c>
      <c r="C113" s="3456" t="s">
        <v>1185</v>
      </c>
      <c r="D113" s="3456" t="s">
        <v>3314</v>
      </c>
      <c r="E113" s="3456" t="s">
        <v>3315</v>
      </c>
    </row>
    <row r="114">
      <c r="A114" s="3456" t="s">
        <v>3261</v>
      </c>
      <c r="B114" s="3456" t="s">
        <v>1185</v>
      </c>
      <c r="C114" s="3456" t="s">
        <v>3421</v>
      </c>
      <c r="D114" s="3456" t="s">
        <v>3422</v>
      </c>
      <c r="E114" s="3456" t="s">
        <v>3423</v>
      </c>
    </row>
    <row r="115">
      <c r="A115" s="3456" t="s">
        <v>3261</v>
      </c>
      <c r="B115" s="3456" t="s">
        <v>3319</v>
      </c>
      <c r="C115" s="3456" t="s">
        <v>3424</v>
      </c>
      <c r="D115" s="3456" t="s">
        <v>3321</v>
      </c>
      <c r="E115" s="3456" t="s">
        <v>3322</v>
      </c>
    </row>
    <row r="116">
      <c r="A116" s="3456" t="s">
        <v>3261</v>
      </c>
      <c r="B116" s="3456" t="s">
        <v>3323</v>
      </c>
      <c r="C116" s="3456" t="s">
        <v>3324</v>
      </c>
      <c r="D116" s="3456" t="s">
        <v>3325</v>
      </c>
      <c r="E116" s="3456" t="s">
        <v>3326</v>
      </c>
    </row>
    <row r="117">
      <c r="A117" s="3456" t="s">
        <v>3261</v>
      </c>
      <c r="B117" s="3456" t="s">
        <v>3327</v>
      </c>
      <c r="C117" s="3456" t="s">
        <v>3425</v>
      </c>
      <c r="D117" s="3456" t="s">
        <v>3321</v>
      </c>
      <c r="E117" s="3456" t="s">
        <v>3322</v>
      </c>
    </row>
    <row r="118">
      <c r="A118" s="3456" t="s">
        <v>3261</v>
      </c>
      <c r="B118" s="3456" t="s">
        <v>3329</v>
      </c>
      <c r="C118" s="3456" t="s">
        <v>3330</v>
      </c>
      <c r="D118" s="3456" t="s">
        <v>3325</v>
      </c>
      <c r="E118" s="3456" t="s">
        <v>3326</v>
      </c>
    </row>
    <row r="119">
      <c r="A119" s="3456" t="s">
        <v>3261</v>
      </c>
      <c r="B119" s="3456" t="s">
        <v>3331</v>
      </c>
      <c r="C119" s="3456" t="s">
        <v>3332</v>
      </c>
      <c r="D119" s="3456" t="s">
        <v>3333</v>
      </c>
      <c r="E119" s="3456" t="s">
        <v>3326</v>
      </c>
    </row>
    <row r="120">
      <c r="A120" s="3456" t="s">
        <v>3261</v>
      </c>
      <c r="B120" s="3456" t="s">
        <v>3426</v>
      </c>
      <c r="C120" s="3456" t="s">
        <v>3427</v>
      </c>
      <c r="D120" s="3456" t="s">
        <v>3428</v>
      </c>
      <c r="E120" s="3456" t="s">
        <v>3429</v>
      </c>
    </row>
    <row r="121">
      <c r="A121" s="3456" t="s">
        <v>3261</v>
      </c>
      <c r="B121" s="3456" t="s">
        <v>3430</v>
      </c>
      <c r="C121" s="3456" t="s">
        <v>3427</v>
      </c>
      <c r="D121" s="3456" t="s">
        <v>3428</v>
      </c>
      <c r="E121" s="3456" t="s">
        <v>3429</v>
      </c>
    </row>
    <row r="122">
      <c r="A122" s="3456" t="s">
        <v>3261</v>
      </c>
      <c r="B122" s="3456" t="s">
        <v>3431</v>
      </c>
      <c r="C122" s="3456" t="s">
        <v>3432</v>
      </c>
      <c r="D122" s="3456" t="s">
        <v>3433</v>
      </c>
      <c r="E122" s="3456" t="s">
        <v>3434</v>
      </c>
    </row>
    <row r="123">
      <c r="A123" s="3456" t="s">
        <v>3261</v>
      </c>
      <c r="B123" s="3456" t="s">
        <v>3435</v>
      </c>
      <c r="C123" s="3456" t="s">
        <v>3436</v>
      </c>
      <c r="D123" s="3456" t="s">
        <v>3433</v>
      </c>
      <c r="E123" s="3456" t="s">
        <v>3434</v>
      </c>
    </row>
    <row r="124">
      <c r="A124" s="3456" t="s">
        <v>3261</v>
      </c>
      <c r="B124" s="3456" t="s">
        <v>3437</v>
      </c>
      <c r="C124" s="3456" t="s">
        <v>3432</v>
      </c>
      <c r="D124" s="3456" t="s">
        <v>3438</v>
      </c>
      <c r="E124" s="3456" t="s">
        <v>3439</v>
      </c>
    </row>
    <row r="125">
      <c r="A125" s="3456" t="s">
        <v>3261</v>
      </c>
      <c r="B125" s="3456" t="s">
        <v>3440</v>
      </c>
      <c r="C125" s="3456" t="s">
        <v>3436</v>
      </c>
      <c r="D125" s="3456" t="s">
        <v>3438</v>
      </c>
      <c r="E125" s="3456" t="s">
        <v>3439</v>
      </c>
    </row>
    <row r="126">
      <c r="A126" s="3456" t="s">
        <v>3261</v>
      </c>
      <c r="B126" s="3456" t="s">
        <v>3338</v>
      </c>
      <c r="C126" s="3456" t="s">
        <v>3339</v>
      </c>
      <c r="D126" s="3456" t="s">
        <v>3340</v>
      </c>
      <c r="E126" s="3456" t="s">
        <v>3343</v>
      </c>
    </row>
    <row r="127">
      <c r="A127" s="3456" t="s">
        <v>3261</v>
      </c>
      <c r="B127" s="3456" t="s">
        <v>3342</v>
      </c>
      <c r="C127" s="3456" t="s">
        <v>3339</v>
      </c>
      <c r="D127" s="3456" t="s">
        <v>3340</v>
      </c>
      <c r="E127" s="3456" t="s">
        <v>3441</v>
      </c>
    </row>
    <row r="128">
      <c r="A128" s="3456" t="s">
        <v>3034</v>
      </c>
      <c r="B128" s="3456" t="s">
        <v>3442</v>
      </c>
      <c r="C128" s="3456" t="s">
        <v>1185</v>
      </c>
      <c r="D128" s="3456" t="s">
        <v>3398</v>
      </c>
      <c r="E128" s="3456" t="s">
        <v>3443</v>
      </c>
    </row>
    <row r="129">
      <c r="A129" s="3456" t="s">
        <v>3040</v>
      </c>
      <c r="B129" s="3456" t="s">
        <v>3444</v>
      </c>
      <c r="C129" s="3456" t="s">
        <v>1185</v>
      </c>
      <c r="D129" s="3456" t="s">
        <v>3398</v>
      </c>
      <c r="E129" s="3456" t="s">
        <v>3445</v>
      </c>
    </row>
    <row r="130">
      <c r="A130" s="3456" t="s">
        <v>3287</v>
      </c>
      <c r="B130" s="3456" t="s">
        <v>3446</v>
      </c>
      <c r="C130" s="3456" t="s">
        <v>3447</v>
      </c>
      <c r="D130" s="3456" t="s">
        <v>3448</v>
      </c>
      <c r="E130" s="3456" t="s">
        <v>3449</v>
      </c>
    </row>
    <row r="131">
      <c r="A131" s="3456" t="s">
        <v>3287</v>
      </c>
      <c r="B131" s="3456" t="s">
        <v>3446</v>
      </c>
      <c r="C131" s="3456" t="s">
        <v>3450</v>
      </c>
      <c r="D131" s="3456" t="s">
        <v>3451</v>
      </c>
      <c r="E131" s="3456" t="s">
        <v>3452</v>
      </c>
    </row>
    <row r="132">
      <c r="A132" s="3456" t="s">
        <v>3287</v>
      </c>
      <c r="B132" s="3456" t="s">
        <v>3453</v>
      </c>
      <c r="C132" s="3456" t="s">
        <v>3454</v>
      </c>
      <c r="D132" s="3456" t="s">
        <v>3451</v>
      </c>
      <c r="E132" s="3456" t="s">
        <v>3452</v>
      </c>
    </row>
    <row r="133">
      <c r="A133" s="3456" t="s">
        <v>3287</v>
      </c>
      <c r="B133" s="3456" t="s">
        <v>3455</v>
      </c>
      <c r="C133" s="3456" t="s">
        <v>3454</v>
      </c>
      <c r="D133" s="3456" t="s">
        <v>3451</v>
      </c>
      <c r="E133" s="3456" t="s">
        <v>3452</v>
      </c>
    </row>
    <row r="134">
      <c r="A134" s="3456" t="s">
        <v>3287</v>
      </c>
      <c r="B134" s="3456" t="s">
        <v>3456</v>
      </c>
      <c r="C134" s="3456" t="s">
        <v>3454</v>
      </c>
      <c r="D134" s="3456" t="s">
        <v>3451</v>
      </c>
      <c r="E134" s="3456" t="s">
        <v>3452</v>
      </c>
    </row>
    <row r="135">
      <c r="A135" s="3456" t="s">
        <v>3287</v>
      </c>
      <c r="B135" s="3456" t="s">
        <v>3457</v>
      </c>
      <c r="C135" s="3456" t="s">
        <v>3454</v>
      </c>
      <c r="D135" s="3456" t="s">
        <v>3451</v>
      </c>
      <c r="E135" s="3456" t="s">
        <v>3452</v>
      </c>
    </row>
    <row r="136">
      <c r="A136" s="3456" t="s">
        <v>3287</v>
      </c>
      <c r="B136" s="3456" t="s">
        <v>3458</v>
      </c>
      <c r="C136" s="3456" t="s">
        <v>3454</v>
      </c>
      <c r="D136" s="3456" t="s">
        <v>3451</v>
      </c>
      <c r="E136" s="3456" t="s">
        <v>3452</v>
      </c>
    </row>
    <row r="137">
      <c r="A137" s="3456" t="s">
        <v>3287</v>
      </c>
      <c r="B137" s="3456" t="s">
        <v>3459</v>
      </c>
      <c r="C137" s="3456" t="s">
        <v>3460</v>
      </c>
      <c r="D137" s="3456" t="s">
        <v>3461</v>
      </c>
      <c r="E137" s="3456" t="s">
        <v>3462</v>
      </c>
    </row>
    <row r="138" spans="1:6" x14ac:dyDescent="0.15">
      <c r="A138" s="314"/>
      <c r="B138" s="314"/>
      <c r="C138" s="314"/>
      <c r="D138" s="314"/>
      <c r="E138" s="314"/>
      <c r="F138" s="26"/>
    </row>
    <row r="139" spans="1:6" ht="13" x14ac:dyDescent="0.15">
      <c r="A139" s="3121" t="s">
        <v>2347</v>
      </c>
      <c r="B139" s="3121"/>
      <c r="C139" s="3121"/>
      <c r="D139" s="3121"/>
      <c r="E139" s="3121"/>
      <c r="F139" s="26"/>
    </row>
    <row r="140" spans="1:6" ht="13" x14ac:dyDescent="0.15">
      <c r="A140" s="3122" t="s">
        <v>2348</v>
      </c>
      <c r="B140" s="3123"/>
      <c r="C140" s="3123"/>
      <c r="D140" s="495"/>
      <c r="E140" s="495"/>
      <c r="F140" s="26"/>
    </row>
    <row r="141" spans="1:6" ht="13" x14ac:dyDescent="0.15">
      <c r="A141" s="3121" t="s">
        <v>2349</v>
      </c>
      <c r="B141" s="3121"/>
      <c r="C141" s="3121"/>
      <c r="D141" s="3121"/>
      <c r="E141" s="3121"/>
      <c r="F141" s="26"/>
    </row>
    <row r="142" spans="1:6" ht="13" x14ac:dyDescent="0.15">
      <c r="A142" s="3118"/>
      <c r="B142" s="3118"/>
      <c r="C142" s="3118"/>
      <c r="D142" s="3118"/>
      <c r="E142" s="3118"/>
      <c r="F14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142:E142"/>
    <mergeCell ref="A139:E139"/>
    <mergeCell ref="A140:C140"/>
    <mergeCell ref="A141:E14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t="n" s="3419">
        <v>11.069779849399</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t="n" s="3419">
        <v>10.684383681437</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t="n" s="3419">
        <v>10.679720425804</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t="n" s="3415">
        <v>45.331583137887</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t="n" s="3415">
        <v>-14.132292992761</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t="n" s="3415">
        <v>0.722780720394</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t="n" s="3415">
        <v>-19.108242925845</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t="n" s="3415">
        <v>33.338972213572</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t="n" s="3419">
        <v>12.676851072648</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t="n" s="3415">
        <v>12.676851072648</v>
      </c>
    </row>
    <row r="18" spans="1:37" x14ac:dyDescent="0.15">
      <c r="A18" s="1804" t="s">
        <v>1196</v>
      </c>
      <c r="B18" s="3415" t="s">
        <v>2964</v>
      </c>
      <c r="C18" s="3415" t="s">
        <v>2964</v>
      </c>
      <c r="D18" s="3415" t="s">
        <v>3053</v>
      </c>
      <c r="E18" s="3415" t="s">
        <v>3053</v>
      </c>
      <c r="F18" s="3415" t="s">
        <v>2946</v>
      </c>
      <c r="G18" s="3415" t="s">
        <v>2946</v>
      </c>
      <c r="H18" s="3415" t="s">
        <v>2946</v>
      </c>
      <c r="I18" s="3415" t="s">
        <v>2946</v>
      </c>
      <c r="J18" s="3415" t="s">
        <v>2946</v>
      </c>
      <c r="K18" s="3415" t="s">
        <v>2946</v>
      </c>
      <c r="L18" s="3415" t="s">
        <v>2946</v>
      </c>
      <c r="M18" s="3415" t="s">
        <v>2946</v>
      </c>
      <c r="N18" s="3415" t="s">
        <v>2946</v>
      </c>
      <c r="O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t="n" s="3419">
        <v>12.961576502004</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t="n" s="3415">
        <v>-10.978097478823</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t="n" s="3415">
        <v>-18.193763076939</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t="n" s="3415">
        <v>23.484206579852</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t="n" s="3415">
        <v>-34.392923495334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t="n" s="3415">
        <v>6521808.005022789</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t="n" s="3415">
        <v>-48.30491139979</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t="n" s="3415">
        <v>160.847412395968</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t="n" s="3419">
        <v>-11.885111253121</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t="n" s="3415">
        <v>-13.619335527521</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t="n" s="3415">
        <v>6.044838513782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t="n" s="3415">
        <v>-9.434023700096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t="n" s="3415">
        <v>-22.011171329623</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t="n" s="3415">
        <v>-34.748243206611</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t="n" s="3415">
        <v>-82.761289014812</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t="n" s="3419">
        <v>-2.423642109354</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t="n" s="3415">
        <v>2.761199432596</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t="n" s="3415">
        <v>32.664748165032</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t="n" s="3415">
        <v>-16.036478145843</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t="n" s="3415">
        <v>38.500291605192</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t="n" s="3415">
        <v>67.58388783188</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t="n" s="3415">
        <v>42.415378214693</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t="n" s="3419">
        <v>-21.809458270313</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t="n" s="3415">
        <v>-23.672845693047</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t="n" s="3415">
        <v>133.565798744374</v>
      </c>
    </row>
    <row r="51" spans="1:37" x14ac:dyDescent="0.15">
      <c r="A51" s="1828" t="s">
        <v>993</v>
      </c>
      <c r="B51" s="3415" t="s">
        <v>3219</v>
      </c>
      <c r="C51" s="3415" t="s">
        <v>3219</v>
      </c>
      <c r="D51" s="3415" t="s">
        <v>3219</v>
      </c>
      <c r="E51" s="3415" t="s">
        <v>3219</v>
      </c>
      <c r="F51" s="3415" t="s">
        <v>3219</v>
      </c>
      <c r="G51" s="3415" t="s">
        <v>3219</v>
      </c>
      <c r="H51" s="3415" t="s">
        <v>3219</v>
      </c>
      <c r="I51" s="3415" t="s">
        <v>3219</v>
      </c>
      <c r="J51" s="3415" t="s">
        <v>3219</v>
      </c>
      <c r="K51" s="3415" t="s">
        <v>3219</v>
      </c>
      <c r="L51" s="3415" t="s">
        <v>3219</v>
      </c>
      <c r="M51" s="3415" t="s">
        <v>3219</v>
      </c>
      <c r="N51" s="3415" t="s">
        <v>3219</v>
      </c>
      <c r="O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t="n" s="3415">
        <v>-15.419195371599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t="n" s="3419">
        <v>2.930856170254</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t="n" s="3415">
        <v>8.168229725666</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t="n" s="3415">
        <v>0.05457199571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t="n" s="3415">
        <v>48.791065707355</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t="n" s="3415">
        <v>26.884307021565</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t="n" s="3415">
        <v>-20.128074639525</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t="n" s="3415">
        <v>-35.102895463622</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t="n" s="3419">
        <v>6.171289103215</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t="n" s="3419">
        <v>11.069779849399</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t="n" s="3419">
        <v>6.074933412869</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t="n" s="3419">
        <v>10.90078006492</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t="n" s="3419">
        <v>10.584317785011</v>
      </c>
      <c r="P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t="n" s="3419">
        <v>10.718364829243</v>
      </c>
      <c r="P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t="n" s="3415">
        <v>44.917974128353</v>
      </c>
      <c r="P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t="n" s="3415">
        <v>-14.388922106719</v>
      </c>
      <c r="P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t="n" s="3415">
        <v>1.567688181668</v>
      </c>
      <c r="P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t="n" s="3415">
        <v>-20.079967993116</v>
      </c>
      <c r="P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t="n" s="3415">
        <v>33.491540091769</v>
      </c>
      <c r="P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t="n" s="3419">
        <v>-52.503537427852</v>
      </c>
      <c r="P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t="n" s="3415">
        <v>-52.503537427852</v>
      </c>
      <c r="P16" s="336"/>
    </row>
    <row r="17" spans="1:38" x14ac:dyDescent="0.15">
      <c r="A17" s="1804" t="s">
        <v>1196</v>
      </c>
      <c r="B17" s="3415" t="s">
        <v>2964</v>
      </c>
      <c r="C17" s="3415" t="s">
        <v>2964</v>
      </c>
      <c r="D17" s="3415" t="s">
        <v>3053</v>
      </c>
      <c r="E17" s="3415" t="s">
        <v>3053</v>
      </c>
      <c r="F17" s="3415" t="s">
        <v>2946</v>
      </c>
      <c r="G17" s="3415" t="s">
        <v>2946</v>
      </c>
      <c r="H17" s="3415" t="s">
        <v>2946</v>
      </c>
      <c r="I17" s="3415" t="s">
        <v>2946</v>
      </c>
      <c r="J17" s="3415" t="s">
        <v>2946</v>
      </c>
      <c r="K17" s="3415" t="s">
        <v>2946</v>
      </c>
      <c r="L17" s="3415" t="s">
        <v>2946</v>
      </c>
      <c r="M17" s="3415" t="s">
        <v>2946</v>
      </c>
      <c r="N17" s="3415" t="s">
        <v>2946</v>
      </c>
      <c r="O17" t="n" s="3415">
        <v>0.0</v>
      </c>
      <c r="P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t="n" s="3419">
        <v>7.093809341475</v>
      </c>
      <c r="P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t="n" s="3415">
        <v>-10.978097478823</v>
      </c>
      <c r="P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t="n" s="3415">
        <v>2.122422370142</v>
      </c>
      <c r="P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t="n" s="3415">
        <v>23.48416296901</v>
      </c>
      <c r="P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t="n" s="3415">
        <v>-34.383458934363</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t="n" s="3419">
        <v>-35.147266079818</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t="n" s="3415">
        <v>-34.748243206611</v>
      </c>
      <c r="P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t="n" s="3415">
        <v>-82.761289014812</v>
      </c>
      <c r="P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t="n" s="3415">
        <v>0.0</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t="n" s="3419">
        <v>-1.800128813658</v>
      </c>
      <c r="P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t="n" s="3415">
        <v>2.733390652686</v>
      </c>
      <c r="P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t="n" s="3415">
        <v>32.709230157495</v>
      </c>
      <c r="P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t="n" s="3415">
        <v>-16.05104897302</v>
      </c>
      <c r="P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t="n" s="3415">
        <v>39.622436756852</v>
      </c>
      <c r="P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t="n" s="3415">
        <v>68.513940627767</v>
      </c>
      <c r="P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t="n" s="3415">
        <v>0.0</v>
      </c>
      <c r="P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t="n" s="3415">
        <v>42.415378214693</v>
      </c>
      <c r="P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t="n" s="3415">
        <v>0.0</v>
      </c>
      <c r="P46" s="336"/>
    </row>
    <row r="47" spans="1:38" x14ac:dyDescent="0.15">
      <c r="A47" s="1830" t="s">
        <v>1091</v>
      </c>
      <c r="B47" s="3419" t="s">
        <v>3219</v>
      </c>
      <c r="C47" s="3419" t="s">
        <v>3219</v>
      </c>
      <c r="D47" s="3419" t="s">
        <v>3219</v>
      </c>
      <c r="E47" s="3419" t="s">
        <v>3219</v>
      </c>
      <c r="F47" s="3419" t="s">
        <v>3219</v>
      </c>
      <c r="G47" s="3419" t="s">
        <v>3219</v>
      </c>
      <c r="H47" s="3419" t="s">
        <v>3219</v>
      </c>
      <c r="I47" s="3419" t="s">
        <v>3219</v>
      </c>
      <c r="J47" s="3419" t="s">
        <v>3219</v>
      </c>
      <c r="K47" s="3419" t="s">
        <v>3219</v>
      </c>
      <c r="L47" s="3419" t="s">
        <v>3219</v>
      </c>
      <c r="M47" s="3419" t="s">
        <v>3219</v>
      </c>
      <c r="N47" s="3419" t="s">
        <v>3219</v>
      </c>
      <c r="O47" t="n" s="3419">
        <v>0.0</v>
      </c>
      <c r="P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t="n" s="3419">
        <v>2.92549772575</v>
      </c>
      <c r="P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t="n" s="3415">
        <v>8.161664293808</v>
      </c>
      <c r="P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t="n" s="3415">
        <v>0.045227737847</v>
      </c>
      <c r="P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t="n" s="3415">
        <v>0.0</v>
      </c>
      <c r="P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t="n" s="3415">
        <v>48.791065707355</v>
      </c>
      <c r="P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t="n" s="3415">
        <v>100.0</v>
      </c>
      <c r="P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t="n" s="3415">
        <v>26.884307021565</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t="n" s="3415">
        <v>-35.102895463622</v>
      </c>
      <c r="P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t="n" s="3419">
        <v>9.838304454654</v>
      </c>
      <c r="P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t="n" s="3419">
        <v>21.928135579576</v>
      </c>
      <c r="P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t="n" s="3419">
        <v>9.707336725467</v>
      </c>
      <c r="P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t="n" s="3419">
        <v>21.590312290658</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t="n" s="3419">
        <v>16.35344426645</v>
      </c>
      <c r="P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t="n" s="3419">
        <v>-4.97198502831</v>
      </c>
      <c r="P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t="n" s="3415">
        <v>133.896134263026</v>
      </c>
      <c r="P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t="n" s="3415">
        <v>9.655383482961</v>
      </c>
      <c r="P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t="n" s="3415">
        <v>-51.352625533897</v>
      </c>
      <c r="P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t="n" s="3415">
        <v>16.916931878644</v>
      </c>
      <c r="P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t="n" s="3415">
        <v>9.662687434796</v>
      </c>
      <c r="P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t="n" s="3419">
        <v>614.656086152582</v>
      </c>
      <c r="P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t="n" s="3415">
        <v>614.656086152582</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t="n" s="3419">
        <v>-33.259056030981</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t="n" s="3415">
        <v>-33.152173913043</v>
      </c>
      <c r="P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t="n" s="3415">
        <v>86.68295687885</v>
      </c>
      <c r="P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t="n" s="3415">
        <v>-35.512367491166</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t="n" s="3419">
        <v>-9.675507776976</v>
      </c>
      <c r="P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t="n" s="3415">
        <v>-13.619335527521</v>
      </c>
      <c r="P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t="n" s="3415">
        <v>16.301149126393</v>
      </c>
      <c r="P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t="n" s="3415">
        <v>0.0</v>
      </c>
      <c r="P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c r="P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t="n" s="3415">
        <v>-22.011179047401</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t="n" s="3419">
        <v>-12.765154992894</v>
      </c>
      <c r="P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t="n" s="3415">
        <v>-14.12631810828</v>
      </c>
      <c r="P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t="n" s="3415">
        <v>0.0</v>
      </c>
      <c r="P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t="n" s="3415">
        <v>-81.664791901012</v>
      </c>
      <c r="P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t="n" s="3415">
        <v>30.552153019881</v>
      </c>
      <c r="P42" s="336"/>
    </row>
    <row r="43" spans="1:38" x14ac:dyDescent="0.15">
      <c r="A43" s="1828" t="s">
        <v>1204</v>
      </c>
      <c r="B43" s="3415" t="s">
        <v>3110</v>
      </c>
      <c r="C43" s="3415" t="s">
        <v>3110</v>
      </c>
      <c r="D43" s="3415" t="s">
        <v>3110</v>
      </c>
      <c r="E43" s="3415" t="s">
        <v>3110</v>
      </c>
      <c r="F43" s="3415" t="s">
        <v>3110</v>
      </c>
      <c r="G43" s="3415" t="s">
        <v>3110</v>
      </c>
      <c r="H43" s="3415" t="s">
        <v>3110</v>
      </c>
      <c r="I43" s="3415" t="s">
        <v>3110</v>
      </c>
      <c r="J43" s="3415" t="s">
        <v>3110</v>
      </c>
      <c r="K43" s="3415" t="s">
        <v>3110</v>
      </c>
      <c r="L43" s="3415" t="s">
        <v>3110</v>
      </c>
      <c r="M43" s="3415" t="s">
        <v>3110</v>
      </c>
      <c r="N43" s="3415" t="s">
        <v>3110</v>
      </c>
      <c r="O43" t="n" s="3415">
        <v>0.0</v>
      </c>
      <c r="P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t="n" s="3415">
        <v>0.0</v>
      </c>
      <c r="P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t="n" s="3419">
        <v>-22.38149465847</v>
      </c>
      <c r="P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t="n" s="3415">
        <v>-23.672845693047</v>
      </c>
      <c r="P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t="n" s="3415">
        <v>134.379668023769</v>
      </c>
      <c r="P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t="n" s="3415">
        <v>0.0</v>
      </c>
      <c r="P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t="n" s="3415">
        <v>-15.358222797429</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t="n" s="3419">
        <v>-16.179678699078</v>
      </c>
      <c r="P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t="n" s="3419">
        <v>-15.618543008082</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t="n" s="3419">
        <v>3.613433470313</v>
      </c>
      <c r="P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t="n" s="3415">
        <v>50.909090909091</v>
      </c>
      <c r="P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t="n" s="3415">
        <v>1.695664995577</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133926.279348843</v>
      </c>
      <c r="C9" s="3418" t="s">
        <v>2950</v>
      </c>
      <c r="D9" s="3416" t="s">
        <v>1185</v>
      </c>
      <c r="E9" s="3416" t="s">
        <v>1185</v>
      </c>
      <c r="F9" s="3416" t="s">
        <v>1185</v>
      </c>
      <c r="G9" s="3418" t="n">
        <v>5985.968969199</v>
      </c>
      <c r="H9" s="3418" t="n">
        <v>7.63678929</v>
      </c>
      <c r="I9" s="3418" t="n">
        <v>0.262898111</v>
      </c>
      <c r="J9" s="3418" t="s">
        <v>2944</v>
      </c>
    </row>
    <row r="10" spans="1:10" x14ac:dyDescent="0.15">
      <c r="A10" s="844" t="s">
        <v>87</v>
      </c>
      <c r="B10" s="3418" t="n">
        <v>76352.370548843</v>
      </c>
      <c r="C10" s="3418" t="s">
        <v>2950</v>
      </c>
      <c r="D10" s="3418" t="n">
        <v>74.25415922446317</v>
      </c>
      <c r="E10" s="3418" t="n">
        <v>11.77041104997648</v>
      </c>
      <c r="F10" s="3418" t="n">
        <v>1.90638661188504</v>
      </c>
      <c r="G10" s="3418" t="n">
        <v>5669.481079899</v>
      </c>
      <c r="H10" s="3418" t="n">
        <v>0.898698786</v>
      </c>
      <c r="I10" s="3418" t="n">
        <v>0.145557137</v>
      </c>
      <c r="J10" s="3418" t="s">
        <v>2944</v>
      </c>
    </row>
    <row r="11" spans="1:10" x14ac:dyDescent="0.15">
      <c r="A11" s="844" t="s">
        <v>88</v>
      </c>
      <c r="B11" s="3418" t="n">
        <v>164.8</v>
      </c>
      <c r="C11" s="3418" t="s">
        <v>2950</v>
      </c>
      <c r="D11" s="3418" t="n">
        <v>92.73555339805824</v>
      </c>
      <c r="E11" s="3418" t="n">
        <v>75.84466019417476</v>
      </c>
      <c r="F11" s="3418" t="n">
        <v>3.24271844660194</v>
      </c>
      <c r="G11" s="3418" t="n">
        <v>15.2828192</v>
      </c>
      <c r="H11" s="3418" t="n">
        <v>0.0124992</v>
      </c>
      <c r="I11" s="3418" t="n">
        <v>5.344E-4</v>
      </c>
      <c r="J11" s="3418" t="s">
        <v>2944</v>
      </c>
    </row>
    <row r="12" spans="1:10" x14ac:dyDescent="0.15">
      <c r="A12" s="844" t="s">
        <v>89</v>
      </c>
      <c r="B12" s="3418" t="n">
        <v>2810.0</v>
      </c>
      <c r="C12" s="3418" t="s">
        <v>2950</v>
      </c>
      <c r="D12" s="3418" t="n">
        <v>55.03999758007117</v>
      </c>
      <c r="E12" s="3418" t="n">
        <v>2.61117259786477</v>
      </c>
      <c r="F12" s="3418" t="n">
        <v>0.99998398576512</v>
      </c>
      <c r="G12" s="3418" t="n">
        <v>154.6623932</v>
      </c>
      <c r="H12" s="3418" t="n">
        <v>0.007337395</v>
      </c>
      <c r="I12" s="3418" t="n">
        <v>0.002809955</v>
      </c>
      <c r="J12" s="3418" t="s">
        <v>2944</v>
      </c>
    </row>
    <row r="13" spans="1:10" ht="13" x14ac:dyDescent="0.15">
      <c r="A13" s="844" t="s">
        <v>103</v>
      </c>
      <c r="B13" s="3418" t="n">
        <v>0.5988</v>
      </c>
      <c r="C13" s="3418" t="s">
        <v>2950</v>
      </c>
      <c r="D13" s="3418" t="n">
        <v>74.25</v>
      </c>
      <c r="E13" s="3418" t="n">
        <v>1.00033400133601</v>
      </c>
      <c r="F13" s="3418" t="n">
        <v>1.00033400133601</v>
      </c>
      <c r="G13" s="3418" t="n">
        <v>0.0444609</v>
      </c>
      <c r="H13" s="3418" t="n">
        <v>5.99E-7</v>
      </c>
      <c r="I13" s="3418" t="n">
        <v>5.99E-7</v>
      </c>
      <c r="J13" s="3418" t="s">
        <v>2944</v>
      </c>
    </row>
    <row r="14" spans="1:10" ht="13" x14ac:dyDescent="0.15">
      <c r="A14" s="844" t="s">
        <v>1951</v>
      </c>
      <c r="B14" s="3418" t="n">
        <v>1450.0</v>
      </c>
      <c r="C14" s="3418" t="s">
        <v>2950</v>
      </c>
      <c r="D14" s="3418" t="n">
        <v>101.0332524137931</v>
      </c>
      <c r="E14" s="3418" t="n">
        <v>49.43744827586207</v>
      </c>
      <c r="F14" s="3418" t="n">
        <v>3.98255172413793</v>
      </c>
      <c r="G14" s="3418" t="n">
        <v>146.498216</v>
      </c>
      <c r="H14" s="3418" t="n">
        <v>0.0716843</v>
      </c>
      <c r="I14" s="3418" t="n">
        <v>0.0057747</v>
      </c>
      <c r="J14" s="3418" t="s">
        <v>2944</v>
      </c>
    </row>
    <row r="15" spans="1:10" ht="13" x14ac:dyDescent="0.15">
      <c r="A15" s="844" t="s">
        <v>104</v>
      </c>
      <c r="B15" s="3418" t="n">
        <v>53148.51</v>
      </c>
      <c r="C15" s="3418" t="s">
        <v>2950</v>
      </c>
      <c r="D15" s="3418" t="n">
        <v>110.85764753894323</v>
      </c>
      <c r="E15" s="3418" t="n">
        <v>125.0565445766965</v>
      </c>
      <c r="F15" s="3418" t="n">
        <v>2.0362060949592</v>
      </c>
      <c r="G15" s="3418" t="n">
        <v>5891.9187888</v>
      </c>
      <c r="H15" s="3418" t="n">
        <v>6.64656901</v>
      </c>
      <c r="I15" s="3418" t="n">
        <v>0.10822132</v>
      </c>
      <c r="J15" s="3418" t="s">
        <v>2944</v>
      </c>
    </row>
    <row r="16" spans="1:10" ht="13" x14ac:dyDescent="0.15">
      <c r="A16" s="893" t="s">
        <v>2776</v>
      </c>
      <c r="B16" s="3418" t="n">
        <v>24493.928169693616</v>
      </c>
      <c r="C16" s="3418" t="s">
        <v>2950</v>
      </c>
      <c r="D16" s="3416" t="s">
        <v>1185</v>
      </c>
      <c r="E16" s="3416" t="s">
        <v>1185</v>
      </c>
      <c r="F16" s="3416" t="s">
        <v>1185</v>
      </c>
      <c r="G16" s="3418" t="n">
        <v>1612.666889809</v>
      </c>
      <c r="H16" s="3418" t="n">
        <v>0.261357056</v>
      </c>
      <c r="I16" s="3418" t="n">
        <v>0.045201141</v>
      </c>
      <c r="J16" s="3418" t="s">
        <v>2944</v>
      </c>
    </row>
    <row r="17" spans="1:10" x14ac:dyDescent="0.15">
      <c r="A17" s="844" t="s">
        <v>87</v>
      </c>
      <c r="B17" s="3418" t="n">
        <v>20680.319369693614</v>
      </c>
      <c r="C17" s="3418" t="s">
        <v>2950</v>
      </c>
      <c r="D17" s="3418" t="n">
        <v>74.36759579075036</v>
      </c>
      <c r="E17" s="3418" t="n">
        <v>11.87776395561725</v>
      </c>
      <c r="F17" s="3418" t="n">
        <v>1.8929817426983</v>
      </c>
      <c r="G17" s="3418" t="n">
        <v>1537.945631709</v>
      </c>
      <c r="H17" s="3418" t="n">
        <v>0.245635952</v>
      </c>
      <c r="I17" s="3418" t="n">
        <v>0.039147467</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1210.0</v>
      </c>
      <c r="C19" s="3418" t="s">
        <v>2950</v>
      </c>
      <c r="D19" s="3418" t="n">
        <v>55.0399976859504</v>
      </c>
      <c r="E19" s="3418" t="n">
        <v>2.53759917355372</v>
      </c>
      <c r="F19" s="3418" t="n">
        <v>1.00004545454545</v>
      </c>
      <c r="G19" s="3418" t="n">
        <v>66.5983972</v>
      </c>
      <c r="H19" s="3418" t="n">
        <v>0.003070495</v>
      </c>
      <c r="I19" s="3418" t="n">
        <v>0.001210055</v>
      </c>
      <c r="J19" s="3418" t="s">
        <v>2944</v>
      </c>
    </row>
    <row r="20" spans="1:10" ht="13" x14ac:dyDescent="0.15">
      <c r="A20" s="844" t="s">
        <v>103</v>
      </c>
      <c r="B20" s="3418" t="n">
        <v>0.5988</v>
      </c>
      <c r="C20" s="3418" t="s">
        <v>2950</v>
      </c>
      <c r="D20" s="3418" t="n">
        <v>74.25</v>
      </c>
      <c r="E20" s="3418" t="n">
        <v>1.00033400133601</v>
      </c>
      <c r="F20" s="3418" t="n">
        <v>1.00033400133601</v>
      </c>
      <c r="G20" s="3418" t="n">
        <v>0.0444609</v>
      </c>
      <c r="H20" s="3418" t="n">
        <v>5.99E-7</v>
      </c>
      <c r="I20" s="3418" t="n">
        <v>5.99E-7</v>
      </c>
      <c r="J20" s="3418" t="s">
        <v>2944</v>
      </c>
    </row>
    <row r="21" spans="1:10" ht="13" x14ac:dyDescent="0.15">
      <c r="A21" s="844" t="s">
        <v>1951</v>
      </c>
      <c r="B21" s="3418" t="n">
        <v>80.0</v>
      </c>
      <c r="C21" s="3418" t="s">
        <v>2950</v>
      </c>
      <c r="D21" s="3418" t="n">
        <v>100.98</v>
      </c>
      <c r="E21" s="3418" t="n">
        <v>50.0</v>
      </c>
      <c r="F21" s="3418" t="n">
        <v>4.0</v>
      </c>
      <c r="G21" s="3418" t="n">
        <v>8.0784</v>
      </c>
      <c r="H21" s="3418" t="n">
        <v>0.004</v>
      </c>
      <c r="I21" s="3418" t="n">
        <v>3.2E-4</v>
      </c>
      <c r="J21" s="3418" t="s">
        <v>2944</v>
      </c>
    </row>
    <row r="22" spans="1:10" ht="13" x14ac:dyDescent="0.15">
      <c r="A22" s="844" t="s">
        <v>104</v>
      </c>
      <c r="B22" s="3418" t="n">
        <v>2523.010000000001</v>
      </c>
      <c r="C22" s="3418" t="s">
        <v>2950</v>
      </c>
      <c r="D22" s="3418" t="n">
        <v>110.87999999999997</v>
      </c>
      <c r="E22" s="3418" t="n">
        <v>3.42844855945874</v>
      </c>
      <c r="F22" s="3418" t="n">
        <v>1.79270791633802</v>
      </c>
      <c r="G22" s="3418" t="n">
        <v>279.7513488</v>
      </c>
      <c r="H22" s="3418" t="n">
        <v>0.00865001</v>
      </c>
      <c r="I22" s="3418" t="n">
        <v>0.00452302</v>
      </c>
      <c r="J22" s="3418" t="s">
        <v>2944</v>
      </c>
    </row>
    <row r="23" spans="1:10" x14ac:dyDescent="0.15">
      <c r="A23" s="3438" t="s">
        <v>2967</v>
      </c>
      <c r="B23" s="3418" t="n">
        <v>18497.8188</v>
      </c>
      <c r="C23" s="3418" t="s">
        <v>2950</v>
      </c>
      <c r="D23" s="3416" t="s">
        <v>1185</v>
      </c>
      <c r="E23" s="3416" t="s">
        <v>1185</v>
      </c>
      <c r="F23" s="3416" t="s">
        <v>1185</v>
      </c>
      <c r="G23" s="3418" t="n">
        <v>1169.886944</v>
      </c>
      <c r="H23" s="3418" t="n">
        <v>0.157456238</v>
      </c>
      <c r="I23" s="3418" t="n">
        <v>0.035961724</v>
      </c>
      <c r="J23" s="3418" t="s">
        <v>2944</v>
      </c>
    </row>
    <row r="24">
      <c r="A24" s="3443" t="s">
        <v>2952</v>
      </c>
      <c r="B24" s="3415" t="n">
        <v>14684.21</v>
      </c>
      <c r="C24" s="3418" t="s">
        <v>2950</v>
      </c>
      <c r="D24" s="3418" t="n">
        <v>74.58117841545442</v>
      </c>
      <c r="E24" s="3418" t="n">
        <v>9.65221377248078</v>
      </c>
      <c r="F24" s="3418" t="n">
        <v>2.03674899773294</v>
      </c>
      <c r="G24" s="3415" t="n">
        <v>1095.1656859</v>
      </c>
      <c r="H24" s="3415" t="n">
        <v>0.141735134</v>
      </c>
      <c r="I24" s="3415" t="n">
        <v>0.02990805</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1210.0</v>
      </c>
      <c r="C26" s="3418" t="s">
        <v>2950</v>
      </c>
      <c r="D26" s="3418" t="n">
        <v>55.0399976859504</v>
      </c>
      <c r="E26" s="3418" t="n">
        <v>2.53759917355372</v>
      </c>
      <c r="F26" s="3418" t="n">
        <v>1.00004545454545</v>
      </c>
      <c r="G26" s="3415" t="n">
        <v>66.5983972</v>
      </c>
      <c r="H26" s="3415" t="n">
        <v>0.003070495</v>
      </c>
      <c r="I26" s="3415" t="n">
        <v>0.001210055</v>
      </c>
      <c r="J26" s="3415" t="s">
        <v>2944</v>
      </c>
    </row>
    <row r="27">
      <c r="A27" s="3443" t="s">
        <v>2955</v>
      </c>
      <c r="B27" s="3415" t="n">
        <v>0.5988</v>
      </c>
      <c r="C27" s="3418" t="s">
        <v>2950</v>
      </c>
      <c r="D27" s="3418" t="n">
        <v>74.25</v>
      </c>
      <c r="E27" s="3418" t="n">
        <v>1.00033400133601</v>
      </c>
      <c r="F27" s="3418" t="n">
        <v>1.00033400133601</v>
      </c>
      <c r="G27" s="3415" t="n">
        <v>0.0444609</v>
      </c>
      <c r="H27" s="3415" t="n">
        <v>5.99E-7</v>
      </c>
      <c r="I27" s="3415" t="n">
        <v>5.99E-7</v>
      </c>
      <c r="J27" s="3415" t="s">
        <v>2944</v>
      </c>
    </row>
    <row r="28">
      <c r="A28" s="3443" t="s">
        <v>93</v>
      </c>
      <c r="B28" s="3415" t="n">
        <v>80.0</v>
      </c>
      <c r="C28" s="3418" t="s">
        <v>2950</v>
      </c>
      <c r="D28" s="3418" t="n">
        <v>100.98</v>
      </c>
      <c r="E28" s="3418" t="n">
        <v>50.0</v>
      </c>
      <c r="F28" s="3418" t="n">
        <v>4.0</v>
      </c>
      <c r="G28" s="3415" t="n">
        <v>8.0784</v>
      </c>
      <c r="H28" s="3415" t="n">
        <v>0.004</v>
      </c>
      <c r="I28" s="3415" t="n">
        <v>3.2E-4</v>
      </c>
      <c r="J28" s="3415" t="s">
        <v>2944</v>
      </c>
    </row>
    <row r="29">
      <c r="A29" s="3443" t="s">
        <v>65</v>
      </c>
      <c r="B29" s="3415" t="n">
        <v>2523.010000000001</v>
      </c>
      <c r="C29" s="3418" t="s">
        <v>2950</v>
      </c>
      <c r="D29" s="3418" t="n">
        <v>110.87999999999997</v>
      </c>
      <c r="E29" s="3418" t="n">
        <v>3.42844855945874</v>
      </c>
      <c r="F29" s="3418" t="n">
        <v>1.79270791633802</v>
      </c>
      <c r="G29" s="3415" t="n">
        <v>279.7513488</v>
      </c>
      <c r="H29" s="3415" t="n">
        <v>0.00865001</v>
      </c>
      <c r="I29" s="3415" t="n">
        <v>0.00452302</v>
      </c>
      <c r="J29" s="3415" t="s">
        <v>2944</v>
      </c>
    </row>
    <row r="30">
      <c r="A30" s="3438" t="s">
        <v>2968</v>
      </c>
      <c r="B30" s="3418" t="n">
        <v>5996.109369693615</v>
      </c>
      <c r="C30" s="3418" t="s">
        <v>2950</v>
      </c>
      <c r="D30" s="3416" t="s">
        <v>1185</v>
      </c>
      <c r="E30" s="3416" t="s">
        <v>1185</v>
      </c>
      <c r="F30" s="3416" t="s">
        <v>1185</v>
      </c>
      <c r="G30" s="3418" t="n">
        <v>442.779945809</v>
      </c>
      <c r="H30" s="3418" t="n">
        <v>0.103900818</v>
      </c>
      <c r="I30" s="3418" t="n">
        <v>0.009239417</v>
      </c>
      <c r="J30" s="3416" t="s">
        <v>1185</v>
      </c>
    </row>
    <row r="31">
      <c r="A31" s="3443" t="s">
        <v>2952</v>
      </c>
      <c r="B31" s="3415" t="n">
        <v>5996.109369693615</v>
      </c>
      <c r="C31" s="3418" t="s">
        <v>2950</v>
      </c>
      <c r="D31" s="3418" t="n">
        <v>73.84454126987094</v>
      </c>
      <c r="E31" s="3418" t="n">
        <v>17.3280391657214</v>
      </c>
      <c r="F31" s="3418" t="n">
        <v>1.54090201334538</v>
      </c>
      <c r="G31" s="3415" t="n">
        <v>442.779945809</v>
      </c>
      <c r="H31" s="3415" t="n">
        <v>0.103900818</v>
      </c>
      <c r="I31" s="3415" t="n">
        <v>0.009239417</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82502.10820232486</v>
      </c>
      <c r="C36" s="3418" t="s">
        <v>2950</v>
      </c>
      <c r="D36" s="3416" t="s">
        <v>1185</v>
      </c>
      <c r="E36" s="3416" t="s">
        <v>1185</v>
      </c>
      <c r="F36" s="3416" t="s">
        <v>1185</v>
      </c>
      <c r="G36" s="3418" t="n">
        <v>2697.40326249</v>
      </c>
      <c r="H36" s="3418" t="n">
        <v>7.153743211</v>
      </c>
      <c r="I36" s="3418" t="n">
        <v>0.166670562</v>
      </c>
      <c r="J36" s="3418" t="s">
        <v>2944</v>
      </c>
    </row>
    <row r="37" spans="1:10" x14ac:dyDescent="0.15">
      <c r="A37" s="844" t="s">
        <v>87</v>
      </c>
      <c r="B37" s="3418" t="n">
        <v>34972.10820232485</v>
      </c>
      <c r="C37" s="3418" t="s">
        <v>2950</v>
      </c>
      <c r="D37" s="3418" t="n">
        <v>74.0649390509952</v>
      </c>
      <c r="E37" s="3418" t="n">
        <v>14.04499860741445</v>
      </c>
      <c r="F37" s="3418" t="n">
        <v>1.94242113192033</v>
      </c>
      <c r="G37" s="3418" t="n">
        <v>2590.20706249</v>
      </c>
      <c r="H37" s="3418" t="n">
        <v>0.491183211</v>
      </c>
      <c r="I37" s="3418" t="n">
        <v>0.067930562</v>
      </c>
      <c r="J37" s="3418" t="s">
        <v>2944</v>
      </c>
    </row>
    <row r="38" spans="1:10" x14ac:dyDescent="0.15">
      <c r="A38" s="844" t="s">
        <v>88</v>
      </c>
      <c r="B38" s="3418" t="n">
        <v>40.0</v>
      </c>
      <c r="C38" s="3418" t="s">
        <v>2950</v>
      </c>
      <c r="D38" s="3418" t="n">
        <v>89.87</v>
      </c>
      <c r="E38" s="3418" t="n">
        <v>300.0</v>
      </c>
      <c r="F38" s="3418" t="n">
        <v>4.0</v>
      </c>
      <c r="G38" s="3418" t="n">
        <v>3.5948</v>
      </c>
      <c r="H38" s="3418" t="n">
        <v>0.012</v>
      </c>
      <c r="I38" s="3418" t="n">
        <v>1.6E-4</v>
      </c>
      <c r="J38" s="3418" t="s">
        <v>2944</v>
      </c>
    </row>
    <row r="39" spans="1:10" x14ac:dyDescent="0.15">
      <c r="A39" s="844" t="s">
        <v>89</v>
      </c>
      <c r="B39" s="3418" t="n">
        <v>1020.0</v>
      </c>
      <c r="C39" s="3418" t="s">
        <v>2950</v>
      </c>
      <c r="D39" s="3418" t="n">
        <v>55.04</v>
      </c>
      <c r="E39" s="3418" t="n">
        <v>3.0</v>
      </c>
      <c r="F39" s="3418" t="n">
        <v>1.0</v>
      </c>
      <c r="G39" s="3418" t="n">
        <v>56.1408</v>
      </c>
      <c r="H39" s="3418" t="n">
        <v>0.00306</v>
      </c>
      <c r="I39" s="3418" t="n">
        <v>0.00102</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470.0</v>
      </c>
      <c r="C41" s="3418" t="s">
        <v>2950</v>
      </c>
      <c r="D41" s="3418" t="n">
        <v>100.98</v>
      </c>
      <c r="E41" s="3418" t="n">
        <v>50.0</v>
      </c>
      <c r="F41" s="3418" t="n">
        <v>4.0</v>
      </c>
      <c r="G41" s="3418" t="n">
        <v>47.4606</v>
      </c>
      <c r="H41" s="3418" t="n">
        <v>0.0235</v>
      </c>
      <c r="I41" s="3418" t="n">
        <v>0.00188</v>
      </c>
      <c r="J41" s="3418" t="s">
        <v>2944</v>
      </c>
    </row>
    <row r="42" spans="1:10" ht="13" x14ac:dyDescent="0.15">
      <c r="A42" s="844" t="s">
        <v>104</v>
      </c>
      <c r="B42" s="3418" t="n">
        <v>46000.0</v>
      </c>
      <c r="C42" s="3418" t="s">
        <v>2950</v>
      </c>
      <c r="D42" s="3418" t="n">
        <v>110.88</v>
      </c>
      <c r="E42" s="3418" t="n">
        <v>144.0</v>
      </c>
      <c r="F42" s="3418" t="n">
        <v>2.08</v>
      </c>
      <c r="G42" s="3418" t="n">
        <v>5100.48</v>
      </c>
      <c r="H42" s="3418" t="n">
        <v>6.624</v>
      </c>
      <c r="I42" s="3418" t="n">
        <v>0.09568</v>
      </c>
      <c r="J42" s="3418" t="s">
        <v>2944</v>
      </c>
    </row>
    <row r="43" spans="1:10" x14ac:dyDescent="0.15">
      <c r="A43" s="3433" t="s">
        <v>2969</v>
      </c>
      <c r="B43" s="3418" t="n">
        <v>80140.0</v>
      </c>
      <c r="C43" s="3418" t="s">
        <v>2950</v>
      </c>
      <c r="D43" s="3416" t="s">
        <v>1185</v>
      </c>
      <c r="E43" s="3416" t="s">
        <v>1185</v>
      </c>
      <c r="F43" s="3416" t="s">
        <v>1185</v>
      </c>
      <c r="G43" s="3418" t="n">
        <v>2524.6782</v>
      </c>
      <c r="H43" s="3418" t="n">
        <v>6.98866</v>
      </c>
      <c r="I43" s="3418" t="n">
        <v>0.16396</v>
      </c>
      <c r="J43" s="3418" t="s">
        <v>2944</v>
      </c>
    </row>
    <row r="44">
      <c r="A44" s="3438" t="s">
        <v>2952</v>
      </c>
      <c r="B44" s="3415" t="n">
        <v>32610.0</v>
      </c>
      <c r="C44" s="3418" t="s">
        <v>2950</v>
      </c>
      <c r="D44" s="3418" t="n">
        <v>74.13314934069304</v>
      </c>
      <c r="E44" s="3418" t="n">
        <v>10.0</v>
      </c>
      <c r="F44" s="3418" t="n">
        <v>2.0</v>
      </c>
      <c r="G44" s="3415" t="n">
        <v>2417.482</v>
      </c>
      <c r="H44" s="3415" t="n">
        <v>0.3261</v>
      </c>
      <c r="I44" s="3415" t="n">
        <v>0.06522</v>
      </c>
      <c r="J44" s="3415" t="s">
        <v>2944</v>
      </c>
    </row>
    <row r="45">
      <c r="A45" s="3438" t="s">
        <v>2953</v>
      </c>
      <c r="B45" s="3415" t="n">
        <v>40.0</v>
      </c>
      <c r="C45" s="3418" t="s">
        <v>2950</v>
      </c>
      <c r="D45" s="3418" t="n">
        <v>89.87</v>
      </c>
      <c r="E45" s="3418" t="n">
        <v>300.0</v>
      </c>
      <c r="F45" s="3418" t="n">
        <v>4.0</v>
      </c>
      <c r="G45" s="3415" t="n">
        <v>3.5948</v>
      </c>
      <c r="H45" s="3415" t="n">
        <v>0.012</v>
      </c>
      <c r="I45" s="3415" t="n">
        <v>1.6E-4</v>
      </c>
      <c r="J45" s="3415" t="s">
        <v>2944</v>
      </c>
    </row>
    <row r="46">
      <c r="A46" s="3438" t="s">
        <v>2954</v>
      </c>
      <c r="B46" s="3415" t="n">
        <v>1020.0</v>
      </c>
      <c r="C46" s="3418" t="s">
        <v>2950</v>
      </c>
      <c r="D46" s="3418" t="n">
        <v>55.04</v>
      </c>
      <c r="E46" s="3418" t="n">
        <v>3.0</v>
      </c>
      <c r="F46" s="3418" t="n">
        <v>1.0</v>
      </c>
      <c r="G46" s="3415" t="n">
        <v>56.1408</v>
      </c>
      <c r="H46" s="3415" t="n">
        <v>0.00306</v>
      </c>
      <c r="I46" s="3415" t="n">
        <v>0.00102</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470.0</v>
      </c>
      <c r="C48" s="3418" t="s">
        <v>2950</v>
      </c>
      <c r="D48" s="3418" t="n">
        <v>100.98</v>
      </c>
      <c r="E48" s="3418" t="n">
        <v>50.0</v>
      </c>
      <c r="F48" s="3418" t="n">
        <v>4.0</v>
      </c>
      <c r="G48" s="3415" t="n">
        <v>47.4606</v>
      </c>
      <c r="H48" s="3415" t="n">
        <v>0.0235</v>
      </c>
      <c r="I48" s="3415" t="n">
        <v>0.00188</v>
      </c>
      <c r="J48" s="3415" t="s">
        <v>2944</v>
      </c>
    </row>
    <row r="49">
      <c r="A49" s="3438" t="s">
        <v>65</v>
      </c>
      <c r="B49" s="3415" t="n">
        <v>46000.0</v>
      </c>
      <c r="C49" s="3418" t="s">
        <v>2950</v>
      </c>
      <c r="D49" s="3418" t="n">
        <v>110.88</v>
      </c>
      <c r="E49" s="3418" t="n">
        <v>144.0</v>
      </c>
      <c r="F49" s="3418" t="n">
        <v>2.08</v>
      </c>
      <c r="G49" s="3415" t="n">
        <v>5100.48</v>
      </c>
      <c r="H49" s="3415" t="n">
        <v>6.624</v>
      </c>
      <c r="I49" s="3415" t="n">
        <v>0.09568</v>
      </c>
      <c r="J49" s="3415" t="s">
        <v>2944</v>
      </c>
    </row>
    <row r="50">
      <c r="A50" s="3433" t="s">
        <v>2970</v>
      </c>
      <c r="B50" s="3418" t="n">
        <v>2362.108202324855</v>
      </c>
      <c r="C50" s="3418" t="s">
        <v>2950</v>
      </c>
      <c r="D50" s="3416" t="s">
        <v>1185</v>
      </c>
      <c r="E50" s="3416" t="s">
        <v>1185</v>
      </c>
      <c r="F50" s="3416" t="s">
        <v>1185</v>
      </c>
      <c r="G50" s="3418" t="n">
        <v>172.72506249</v>
      </c>
      <c r="H50" s="3418" t="n">
        <v>0.165083211</v>
      </c>
      <c r="I50" s="3418" t="n">
        <v>0.002710562</v>
      </c>
      <c r="J50" s="3416" t="s">
        <v>1185</v>
      </c>
    </row>
    <row r="51">
      <c r="A51" s="3438" t="s">
        <v>2952</v>
      </c>
      <c r="B51" s="3415" t="n">
        <v>2362.108202324855</v>
      </c>
      <c r="C51" s="3418" t="s">
        <v>2950</v>
      </c>
      <c r="D51" s="3418" t="n">
        <v>73.12326434496057</v>
      </c>
      <c r="E51" s="3418" t="n">
        <v>69.88808168801089</v>
      </c>
      <c r="F51" s="3418" t="n">
        <v>1.14751813542334</v>
      </c>
      <c r="G51" s="3415" t="n">
        <v>172.72506249</v>
      </c>
      <c r="H51" s="3415" t="n">
        <v>0.165083211</v>
      </c>
      <c r="I51" s="3415" t="n">
        <v>0.002710562</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26930.242976824527</v>
      </c>
      <c r="C57" s="3418" t="s">
        <v>2950</v>
      </c>
      <c r="D57" s="3416" t="s">
        <v>1185</v>
      </c>
      <c r="E57" s="3416" t="s">
        <v>1185</v>
      </c>
      <c r="F57" s="3416" t="s">
        <v>1185</v>
      </c>
      <c r="G57" s="3418" t="n">
        <v>1675.8988169</v>
      </c>
      <c r="H57" s="3418" t="n">
        <v>0.221689023</v>
      </c>
      <c r="I57" s="3418" t="n">
        <v>0.051026408</v>
      </c>
      <c r="J57" s="3418" t="s">
        <v>2944</v>
      </c>
    </row>
    <row r="58" spans="1:10" x14ac:dyDescent="0.15">
      <c r="A58" s="844" t="s">
        <v>87</v>
      </c>
      <c r="B58" s="3418" t="n">
        <v>20699.942976824528</v>
      </c>
      <c r="C58" s="3418" t="s">
        <v>2950</v>
      </c>
      <c r="D58" s="3418" t="n">
        <v>74.46051360748469</v>
      </c>
      <c r="E58" s="3418" t="n">
        <v>7.82029318540824</v>
      </c>
      <c r="F58" s="3418" t="n">
        <v>1.85889922706941</v>
      </c>
      <c r="G58" s="3418" t="n">
        <v>1541.3283857</v>
      </c>
      <c r="H58" s="3418" t="n">
        <v>0.161879623</v>
      </c>
      <c r="I58" s="3418" t="n">
        <v>0.038479108</v>
      </c>
      <c r="J58" s="3418" t="s">
        <v>2944</v>
      </c>
    </row>
    <row r="59" spans="1:10" x14ac:dyDescent="0.15">
      <c r="A59" s="844" t="s">
        <v>88</v>
      </c>
      <c r="B59" s="3418" t="n">
        <v>124.8</v>
      </c>
      <c r="C59" s="3418" t="s">
        <v>2950</v>
      </c>
      <c r="D59" s="3418" t="n">
        <v>93.654</v>
      </c>
      <c r="E59" s="3418" t="n">
        <v>4.0</v>
      </c>
      <c r="F59" s="3418" t="n">
        <v>3.0</v>
      </c>
      <c r="G59" s="3418" t="n">
        <v>11.6880192</v>
      </c>
      <c r="H59" s="3418" t="n">
        <v>4.992E-4</v>
      </c>
      <c r="I59" s="3418" t="n">
        <v>3.744E-4</v>
      </c>
      <c r="J59" s="3418" t="s">
        <v>2944</v>
      </c>
    </row>
    <row r="60" spans="1:10" x14ac:dyDescent="0.15">
      <c r="A60" s="844" t="s">
        <v>89</v>
      </c>
      <c r="B60" s="3418" t="n">
        <v>580.0</v>
      </c>
      <c r="C60" s="3418" t="s">
        <v>2950</v>
      </c>
      <c r="D60" s="3418" t="n">
        <v>55.03999310344828</v>
      </c>
      <c r="E60" s="3418" t="n">
        <v>2.08086206896552</v>
      </c>
      <c r="F60" s="3418" t="n">
        <v>0.9998275862069</v>
      </c>
      <c r="G60" s="3418" t="n">
        <v>31.923196</v>
      </c>
      <c r="H60" s="3418" t="n">
        <v>0.0012069</v>
      </c>
      <c r="I60" s="3418" t="n">
        <v>5.799E-4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900.0</v>
      </c>
      <c r="C62" s="3418" t="s">
        <v>2950</v>
      </c>
      <c r="D62" s="3418" t="n">
        <v>101.06579555555555</v>
      </c>
      <c r="E62" s="3418" t="n">
        <v>49.09366666666667</v>
      </c>
      <c r="F62" s="3418" t="n">
        <v>3.97188888888889</v>
      </c>
      <c r="G62" s="3418" t="n">
        <v>90.959216</v>
      </c>
      <c r="H62" s="3418" t="n">
        <v>0.0441843</v>
      </c>
      <c r="I62" s="3418" t="n">
        <v>0.0035747</v>
      </c>
      <c r="J62" s="3418" t="s">
        <v>2944</v>
      </c>
    </row>
    <row r="63" spans="1:10" ht="13" x14ac:dyDescent="0.15">
      <c r="A63" s="844" t="s">
        <v>104</v>
      </c>
      <c r="B63" s="3418" t="n">
        <v>4625.5</v>
      </c>
      <c r="C63" s="3418" t="s">
        <v>2950</v>
      </c>
      <c r="D63" s="3418" t="n">
        <v>110.62316290130796</v>
      </c>
      <c r="E63" s="3418" t="n">
        <v>3.00918819587072</v>
      </c>
      <c r="F63" s="3418" t="n">
        <v>1.73349908118041</v>
      </c>
      <c r="G63" s="3418" t="n">
        <v>511.68744</v>
      </c>
      <c r="H63" s="3418" t="n">
        <v>0.013919</v>
      </c>
      <c r="I63" s="3418" t="n">
        <v>0.0080183</v>
      </c>
      <c r="J63" s="3418" t="s">
        <v>2944</v>
      </c>
    </row>
    <row r="64" spans="1:10" x14ac:dyDescent="0.15">
      <c r="A64" s="859" t="s">
        <v>121</v>
      </c>
      <c r="B64" s="3418" t="n">
        <v>13058.317593255855</v>
      </c>
      <c r="C64" s="3418" t="s">
        <v>2950</v>
      </c>
      <c r="D64" s="3416" t="s">
        <v>1185</v>
      </c>
      <c r="E64" s="3416" t="s">
        <v>1185</v>
      </c>
      <c r="F64" s="3416" t="s">
        <v>1185</v>
      </c>
      <c r="G64" s="3418" t="n">
        <v>648.3697869</v>
      </c>
      <c r="H64" s="3418" t="n">
        <v>0.1269374</v>
      </c>
      <c r="I64" s="3418" t="n">
        <v>0.02628546</v>
      </c>
      <c r="J64" s="3418" t="s">
        <v>2944</v>
      </c>
    </row>
    <row r="65" spans="1:10" x14ac:dyDescent="0.15">
      <c r="A65" s="844" t="s">
        <v>87</v>
      </c>
      <c r="B65" s="3415" t="n">
        <v>6828.017593255856</v>
      </c>
      <c r="C65" s="3418" t="s">
        <v>2950</v>
      </c>
      <c r="D65" s="3418" t="n">
        <v>75.2486865598425</v>
      </c>
      <c r="E65" s="3418" t="n">
        <v>9.83125762099726</v>
      </c>
      <c r="F65" s="3418" t="n">
        <v>2.0120276218341</v>
      </c>
      <c r="G65" s="3415" t="n">
        <v>513.7993557</v>
      </c>
      <c r="H65" s="3415" t="n">
        <v>0.067128</v>
      </c>
      <c r="I65" s="3415" t="n">
        <v>0.01373816</v>
      </c>
      <c r="J65" s="3415" t="s">
        <v>2944</v>
      </c>
    </row>
    <row r="66" spans="1:10" x14ac:dyDescent="0.15">
      <c r="A66" s="844" t="s">
        <v>88</v>
      </c>
      <c r="B66" s="3415" t="n">
        <v>124.8</v>
      </c>
      <c r="C66" s="3418" t="s">
        <v>2950</v>
      </c>
      <c r="D66" s="3418" t="n">
        <v>93.654</v>
      </c>
      <c r="E66" s="3418" t="n">
        <v>4.0</v>
      </c>
      <c r="F66" s="3418" t="n">
        <v>3.0</v>
      </c>
      <c r="G66" s="3415" t="n">
        <v>11.6880192</v>
      </c>
      <c r="H66" s="3415" t="n">
        <v>4.992E-4</v>
      </c>
      <c r="I66" s="3415" t="n">
        <v>3.744E-4</v>
      </c>
      <c r="J66" s="3415" t="s">
        <v>2944</v>
      </c>
    </row>
    <row r="67" spans="1:10" x14ac:dyDescent="0.15">
      <c r="A67" s="844" t="s">
        <v>89</v>
      </c>
      <c r="B67" s="3415" t="n">
        <v>580.0</v>
      </c>
      <c r="C67" s="3418" t="s">
        <v>2950</v>
      </c>
      <c r="D67" s="3418" t="n">
        <v>55.03999310344828</v>
      </c>
      <c r="E67" s="3418" t="n">
        <v>2.08086206896552</v>
      </c>
      <c r="F67" s="3418" t="n">
        <v>0.9998275862069</v>
      </c>
      <c r="G67" s="3415" t="n">
        <v>31.923196</v>
      </c>
      <c r="H67" s="3415" t="n">
        <v>0.0012069</v>
      </c>
      <c r="I67" s="3415" t="n">
        <v>5.799E-4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900.0</v>
      </c>
      <c r="C69" s="3418" t="s">
        <v>2950</v>
      </c>
      <c r="D69" s="3418" t="n">
        <v>101.06579555555555</v>
      </c>
      <c r="E69" s="3418" t="n">
        <v>49.09366666666667</v>
      </c>
      <c r="F69" s="3418" t="n">
        <v>3.97188888888889</v>
      </c>
      <c r="G69" s="3415" t="n">
        <v>90.959216</v>
      </c>
      <c r="H69" s="3415" t="n">
        <v>0.0441843</v>
      </c>
      <c r="I69" s="3415" t="n">
        <v>0.0035747</v>
      </c>
      <c r="J69" s="3415" t="s">
        <v>2944</v>
      </c>
    </row>
    <row r="70" spans="1:10" ht="13" x14ac:dyDescent="0.15">
      <c r="A70" s="844" t="s">
        <v>104</v>
      </c>
      <c r="B70" s="3415" t="n">
        <v>4625.5</v>
      </c>
      <c r="C70" s="3418" t="s">
        <v>2950</v>
      </c>
      <c r="D70" s="3418" t="n">
        <v>110.62316290130796</v>
      </c>
      <c r="E70" s="3418" t="n">
        <v>3.00918819587072</v>
      </c>
      <c r="F70" s="3418" t="n">
        <v>1.73349908118041</v>
      </c>
      <c r="G70" s="3415" t="n">
        <v>511.68744</v>
      </c>
      <c r="H70" s="3415" t="n">
        <v>0.013919</v>
      </c>
      <c r="I70" s="3415" t="n">
        <v>0.0080183</v>
      </c>
      <c r="J70" s="3415" t="s">
        <v>2944</v>
      </c>
    </row>
    <row r="71" spans="1:10" x14ac:dyDescent="0.15">
      <c r="A71" s="859" t="s">
        <v>122</v>
      </c>
      <c r="B71" s="3418" t="n">
        <v>12069.899129568672</v>
      </c>
      <c r="C71" s="3418" t="s">
        <v>2950</v>
      </c>
      <c r="D71" s="3416" t="s">
        <v>1185</v>
      </c>
      <c r="E71" s="3416" t="s">
        <v>1185</v>
      </c>
      <c r="F71" s="3416" t="s">
        <v>1185</v>
      </c>
      <c r="G71" s="3418" t="n">
        <v>893.99888</v>
      </c>
      <c r="H71" s="3418" t="n">
        <v>0.087543518</v>
      </c>
      <c r="I71" s="3418" t="n">
        <v>0.021136895</v>
      </c>
      <c r="J71" s="3416" t="s">
        <v>1185</v>
      </c>
    </row>
    <row r="72" spans="1:10" x14ac:dyDescent="0.15">
      <c r="A72" s="844" t="s">
        <v>109</v>
      </c>
      <c r="B72" s="3415" t="n">
        <v>317.211880716892</v>
      </c>
      <c r="C72" s="3418" t="s">
        <v>2950</v>
      </c>
      <c r="D72" s="3418" t="n">
        <v>72.90001228118747</v>
      </c>
      <c r="E72" s="3418" t="n">
        <v>134.39867354164247</v>
      </c>
      <c r="F72" s="3418" t="n">
        <v>0.39725813457935</v>
      </c>
      <c r="G72" s="3415" t="n">
        <v>23.12475</v>
      </c>
      <c r="H72" s="3415" t="n">
        <v>0.042632856</v>
      </c>
      <c r="I72" s="3415" t="n">
        <v>1.26015E-4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11752.68724885178</v>
      </c>
      <c r="C75" s="3418" t="s">
        <v>2950</v>
      </c>
      <c r="D75" s="3416" t="s">
        <v>1185</v>
      </c>
      <c r="E75" s="3416" t="s">
        <v>1185</v>
      </c>
      <c r="F75" s="3416" t="s">
        <v>1185</v>
      </c>
      <c r="G75" s="3418" t="n">
        <v>870.87413</v>
      </c>
      <c r="H75" s="3418" t="n">
        <v>0.044910662</v>
      </c>
      <c r="I75" s="3418" t="n">
        <v>0.02101088</v>
      </c>
      <c r="J75" s="3416" t="s">
        <v>1185</v>
      </c>
    </row>
    <row r="76" spans="1:10" x14ac:dyDescent="0.15">
      <c r="A76" s="3443" t="s">
        <v>2972</v>
      </c>
      <c r="B76" s="3418" t="n">
        <v>11752.68724885178</v>
      </c>
      <c r="C76" s="3418" t="s">
        <v>2950</v>
      </c>
      <c r="D76" s="3416"/>
      <c r="E76" s="3416"/>
      <c r="F76" s="3416"/>
      <c r="G76" s="3418" t="n">
        <v>870.87413</v>
      </c>
      <c r="H76" s="3418" t="n">
        <v>0.044910662</v>
      </c>
      <c r="I76" s="3418" t="n">
        <v>0.02101088</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1802.026254</v>
      </c>
      <c r="C80" s="3418" t="s">
        <v>2950</v>
      </c>
      <c r="D80" s="3416" t="s">
        <v>1185</v>
      </c>
      <c r="E80" s="3416" t="s">
        <v>1185</v>
      </c>
      <c r="F80" s="3416" t="s">
        <v>1185</v>
      </c>
      <c r="G80" s="3418" t="n">
        <v>133.53015</v>
      </c>
      <c r="H80" s="3418" t="n">
        <v>0.007208105</v>
      </c>
      <c r="I80" s="3418" t="n">
        <v>0.003604053</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1802.026254</v>
      </c>
      <c r="C82" s="3418" t="s">
        <v>2950</v>
      </c>
      <c r="D82" s="3418" t="n">
        <v>74.10000254080649</v>
      </c>
      <c r="E82" s="3418" t="n">
        <v>3.99999999112111</v>
      </c>
      <c r="F82" s="3418" t="n">
        <v>2.00000027302599</v>
      </c>
      <c r="G82" s="3415" t="n">
        <v>133.53015</v>
      </c>
      <c r="H82" s="3415" t="n">
        <v>0.007208105</v>
      </c>
      <c r="I82" s="3415" t="n">
        <v>0.003604053</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22239.534643760846</v>
      </c>
      <c r="C88" s="3418" t="s">
        <v>2950</v>
      </c>
      <c r="D88" s="3416" t="s">
        <v>1185</v>
      </c>
      <c r="E88" s="3416" t="s">
        <v>1185</v>
      </c>
      <c r="F88" s="3416" t="s">
        <v>1185</v>
      </c>
      <c r="G88" s="3418" t="n">
        <v>1503.7208054</v>
      </c>
      <c r="H88" s="3418" t="n">
        <v>0.16147751</v>
      </c>
      <c r="I88" s="3418" t="n">
        <v>0.03571861</v>
      </c>
      <c r="J88" s="3418" t="s">
        <v>2944</v>
      </c>
    </row>
    <row r="89" spans="1:10" x14ac:dyDescent="0.15">
      <c r="A89" s="907" t="s">
        <v>1969</v>
      </c>
      <c r="B89" s="3418" t="n">
        <v>22239.534643760846</v>
      </c>
      <c r="C89" s="3418" t="s">
        <v>2950</v>
      </c>
      <c r="D89" s="3416" t="s">
        <v>1185</v>
      </c>
      <c r="E89" s="3416" t="s">
        <v>1185</v>
      </c>
      <c r="F89" s="3416" t="s">
        <v>1185</v>
      </c>
      <c r="G89" s="3418" t="n">
        <v>1503.7208054</v>
      </c>
      <c r="H89" s="3418" t="n">
        <v>0.16147751</v>
      </c>
      <c r="I89" s="3418" t="n">
        <v>0.03571861</v>
      </c>
      <c r="J89" s="3418" t="s">
        <v>2944</v>
      </c>
    </row>
    <row r="90" spans="1:10" x14ac:dyDescent="0.15">
      <c r="A90" s="3433" t="s">
        <v>2973</v>
      </c>
      <c r="B90" s="3418" t="n">
        <v>22239.534643760846</v>
      </c>
      <c r="C90" s="3418" t="s">
        <v>2950</v>
      </c>
      <c r="D90" s="3416" t="s">
        <v>1185</v>
      </c>
      <c r="E90" s="3416" t="s">
        <v>1185</v>
      </c>
      <c r="F90" s="3416" t="s">
        <v>1185</v>
      </c>
      <c r="G90" s="3418" t="n">
        <v>1503.7208054</v>
      </c>
      <c r="H90" s="3418" t="n">
        <v>0.16147751</v>
      </c>
      <c r="I90" s="3418" t="n">
        <v>0.03571861</v>
      </c>
      <c r="J90" s="3418" t="s">
        <v>2944</v>
      </c>
    </row>
    <row r="91">
      <c r="A91" s="3438" t="s">
        <v>2952</v>
      </c>
      <c r="B91" s="3415" t="n">
        <v>15941.963850888967</v>
      </c>
      <c r="C91" s="3418" t="s">
        <v>2950</v>
      </c>
      <c r="D91" s="3418" t="n">
        <v>73.68909752825044</v>
      </c>
      <c r="E91" s="3418" t="n">
        <v>7.94521623463203</v>
      </c>
      <c r="F91" s="3418" t="n">
        <v>1.84550976750329</v>
      </c>
      <c r="G91" s="3415" t="n">
        <v>1174.748929</v>
      </c>
      <c r="H91" s="3415" t="n">
        <v>0.12666235</v>
      </c>
      <c r="I91" s="3415" t="n">
        <v>0.02942105</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5976.96</v>
      </c>
      <c r="C93" s="3418" t="s">
        <v>2950</v>
      </c>
      <c r="D93" s="3418" t="n">
        <v>55.03999966538173</v>
      </c>
      <c r="E93" s="3418" t="n">
        <v>2.7045789163722</v>
      </c>
      <c r="F93" s="3418" t="n">
        <v>1.00003346182675</v>
      </c>
      <c r="G93" s="3415" t="n">
        <v>328.9718764</v>
      </c>
      <c r="H93" s="3415" t="n">
        <v>0.01616516</v>
      </c>
      <c r="I93" s="3415" t="n">
        <v>0.00597716</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320.61079287188</v>
      </c>
      <c r="C96" s="3418" t="s">
        <v>2950</v>
      </c>
      <c r="D96" s="3418" t="n">
        <v>64.85153482749028</v>
      </c>
      <c r="E96" s="3418" t="n">
        <v>58.17021889045628</v>
      </c>
      <c r="F96" s="3418" t="n">
        <v>0.99934252721191</v>
      </c>
      <c r="G96" s="3415" t="n">
        <v>20.792102</v>
      </c>
      <c r="H96" s="3415" t="n">
        <v>0.01865</v>
      </c>
      <c r="I96" s="3415" t="n">
        <v>3.204E-4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811.14</v>
      </c>
      <c r="C106" s="3418" t="s">
        <v>2950</v>
      </c>
      <c r="D106" s="3418" t="n">
        <v>102.55166802278274</v>
      </c>
      <c r="E106" s="3418" t="n">
        <v>2.31787360998101</v>
      </c>
      <c r="F106" s="3418" t="n">
        <v>2.97313657321794</v>
      </c>
      <c r="G106" s="3415" t="n">
        <v>83.18375999999999</v>
      </c>
      <c r="H106" s="3415" t="n">
        <v>0.00188012</v>
      </c>
      <c r="I106" s="3415" t="n">
        <v>0.00241163</v>
      </c>
      <c r="J106" s="3415" t="s">
        <v>2948</v>
      </c>
    </row>
    <row r="107" spans="1:10" s="27" customFormat="1" ht="13" x14ac:dyDescent="0.15">
      <c r="A107" s="859" t="s">
        <v>1972</v>
      </c>
      <c r="B107" s="3415" t="n">
        <v>540.76</v>
      </c>
      <c r="C107" s="3418" t="s">
        <v>2950</v>
      </c>
      <c r="D107" s="3418" t="n">
        <v>79.19999999999997</v>
      </c>
      <c r="E107" s="3418" t="n">
        <v>2.31784895332495</v>
      </c>
      <c r="F107" s="3418" t="n">
        <v>2.97313040905392</v>
      </c>
      <c r="G107" s="3415" t="n">
        <v>42.82819199999999</v>
      </c>
      <c r="H107" s="3415" t="n">
        <v>0.0012534</v>
      </c>
      <c r="I107" s="3415" t="n">
        <v>0.00160775</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t="n" s="3419">
        <v>17.446059794633</v>
      </c>
      <c r="P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t="n" s="3419">
        <v>17.599836753767</v>
      </c>
      <c r="P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t="n" s="3415">
        <v>111.207992294317</v>
      </c>
      <c r="P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t="n" s="3415">
        <v>5.855381333688</v>
      </c>
      <c r="P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t="n" s="3415">
        <v>-23.151422377502</v>
      </c>
      <c r="P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t="n" s="3415">
        <v>-10.223019233236</v>
      </c>
      <c r="P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t="n" s="3415">
        <v>23.640965202748</v>
      </c>
      <c r="P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t="n" s="3419">
        <v>-52.563516426099</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t="n" s="3415">
        <v>-52.563516426099</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t="n" s="3419">
        <v>-21.943461262853</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t="n" s="3415">
        <v>-22.018175293288</v>
      </c>
      <c r="P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t="n" s="3415">
        <v>-35.530035335689</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t="n" s="3415">
        <v>-19.743639145719</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t="n" s="3419">
        <v>-9.535891474252</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t="n" s="3415">
        <v>-10.795144847946</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t="n" s="3415">
        <v>-9.434023700096</v>
      </c>
      <c r="P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t="n" s="3415">
        <v>-22.011139876049</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t="n" s="3419">
        <v>21.334759707133</v>
      </c>
      <c r="P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t="n" s="3415">
        <v>21.663456480925</v>
      </c>
      <c r="P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t="n" s="3415">
        <v>-6.465517241379</v>
      </c>
      <c r="P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t="n" s="3415">
        <v>18.758749416706</v>
      </c>
      <c r="P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t="n" s="3415">
        <v>20.982211513816</v>
      </c>
      <c r="P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t="n" s="3415">
        <v>2.173913043478</v>
      </c>
      <c r="P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t="n" s="3415">
        <v>0.0</v>
      </c>
      <c r="P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t="n" s="3419">
        <v>12.999738755145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t="n" s="3415">
        <v>132.127464359073</v>
      </c>
      <c r="P49" s="336"/>
    </row>
    <row r="50" spans="1:38" ht="12" customHeight="1"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t="n" s="3415">
        <v>0.0</v>
      </c>
      <c r="P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t="n" s="3415">
        <v>-15.641515338567</v>
      </c>
      <c r="P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t="n" s="3419">
        <v>-10.154452188616</v>
      </c>
      <c r="P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t="n" s="3419">
        <v>-3.420569557947</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t="n" s="3419">
        <v>3.556067283387</v>
      </c>
      <c r="P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t="n" s="3415">
        <v>8.172902288413</v>
      </c>
      <c r="P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t="n" s="3415">
        <v>0.909829068726</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t="n" s="3415">
        <v>-20.128074639525</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t="n" s="3419">
        <v>362106.72835247207</v>
      </c>
      <c r="P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t="n" s="3419">
        <v>3737126.2806223333</v>
      </c>
      <c r="P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t="n" s="3415">
        <v>100.0</v>
      </c>
      <c r="P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t="n" s="3415">
        <v>100.0</v>
      </c>
      <c r="P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t="n" s="3415">
        <v>0.0</v>
      </c>
      <c r="P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t="n" s="3415">
        <v>0.0</v>
      </c>
      <c r="P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t="n" s="3415">
        <v>100.0</v>
      </c>
      <c r="P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t="n" s="3415">
        <v>0.0</v>
      </c>
      <c r="P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t="n" s="3415">
        <v>100.0</v>
      </c>
      <c r="P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t="n" s="3415">
        <v>100.0</v>
      </c>
      <c r="P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c r="P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t="n" s="3415">
        <v>2410.754724801315</v>
      </c>
      <c r="P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t="n" s="3415">
        <v>0.0</v>
      </c>
      <c r="P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t="n" s="3415">
        <v>0.0</v>
      </c>
      <c r="P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t="n" s="3415">
        <v>0.0</v>
      </c>
      <c r="P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t="n" s="3415">
        <v>0.0</v>
      </c>
      <c r="P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t="n" s="3415">
        <v>702558.7392767655</v>
      </c>
      <c r="P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t="n" s="3419">
        <v>1846.328911842011</v>
      </c>
      <c r="P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t="n" s="3415">
        <v>100.0</v>
      </c>
      <c r="P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t="n" s="3415">
        <v>0.0</v>
      </c>
      <c r="P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t="n" s="3415">
        <v>0.0</v>
      </c>
      <c r="P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c r="P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t="n" s="3415">
        <v>365.239139606409</v>
      </c>
      <c r="P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t="n" s="3419">
        <v>0.0</v>
      </c>
      <c r="P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t="n" s="3419">
        <v>-51.363077934151</v>
      </c>
      <c r="P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t="n" s="3415">
        <v>-51.363077934151</v>
      </c>
      <c r="P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t="n" s="3419">
        <v>0.0</v>
      </c>
      <c r="P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t="n" s="3419">
        <v>9.838304454654</v>
      </c>
      <c r="P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t="n" s="3419">
        <v>21.928135579576</v>
      </c>
      <c r="P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t="n" s="3419">
        <v>-16.179678699078</v>
      </c>
      <c r="P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t="n" s="3419">
        <v>-15.618543008082</v>
      </c>
      <c r="P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t="n" s="3419">
        <v>-10.154452188616</v>
      </c>
      <c r="P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t="n" s="3419">
        <v>-3.420569557947</v>
      </c>
      <c r="P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t="n" s="3419">
        <v>3737126.2806223333</v>
      </c>
      <c r="P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t="n" s="3419">
        <v>1846.328911842011</v>
      </c>
      <c r="P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t="n" s="3419">
        <v>0.0</v>
      </c>
      <c r="P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t="n" s="3419">
        <v>-51.363077934151</v>
      </c>
      <c r="P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t="n" s="3419">
        <v>0.0</v>
      </c>
      <c r="P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t="n" s="3419">
        <v>6.171289103215</v>
      </c>
      <c r="P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t="n" s="3419">
        <v>11.069779849399</v>
      </c>
      <c r="P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t="n" s="3419">
        <v>6.074933412869</v>
      </c>
      <c r="P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t="n" s="3419">
        <v>10.90078006492</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t="n" s="3419">
        <v>10.684383681437</v>
      </c>
      <c r="P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t="n" s="3419">
        <v>12.961576502004</v>
      </c>
      <c r="P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t="n" s="3419">
        <v>-11.885111253121</v>
      </c>
      <c r="P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t="n" s="3419">
        <v>-2.423642109354</v>
      </c>
      <c r="P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t="n" s="3419">
        <v>-21.809458270313</v>
      </c>
      <c r="P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t="n" s="3419">
        <v>0.0</v>
      </c>
      <c r="P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t="n" s="3419">
        <v>11.069779849399</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3231</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9823.0</v>
      </c>
      <c r="G8" s="3415" t="s">
        <v>2944</v>
      </c>
      <c r="H8" s="3416" t="s">
        <v>1185</v>
      </c>
      <c r="I8" s="3415" t="n">
        <v>254.0</v>
      </c>
      <c r="J8" s="3418" t="n">
        <v>9569.0</v>
      </c>
      <c r="K8" s="3415" t="n">
        <v>42.66</v>
      </c>
      <c r="L8" s="3418" t="s">
        <v>2950</v>
      </c>
      <c r="M8" s="3418" t="n">
        <v>408213.54</v>
      </c>
      <c r="N8" s="3415" t="n">
        <v>20.0</v>
      </c>
      <c r="O8" s="3418" t="n">
        <v>8164.2708</v>
      </c>
      <c r="P8" s="3415" t="s">
        <v>2948</v>
      </c>
      <c r="Q8" s="3418" t="n">
        <v>8164.2708</v>
      </c>
      <c r="R8" s="3415" t="n">
        <v>1.0</v>
      </c>
      <c r="S8" s="3418" t="n">
        <v>29935.659600000028</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1128.0</v>
      </c>
      <c r="G10" s="3415" t="s">
        <v>2944</v>
      </c>
      <c r="H10" s="3416" t="s">
        <v>1185</v>
      </c>
      <c r="I10" s="3415" t="s">
        <v>2943</v>
      </c>
      <c r="J10" s="3418" t="n">
        <v>1128.0</v>
      </c>
      <c r="K10" s="3415" t="n">
        <v>44.0</v>
      </c>
      <c r="L10" s="3418" t="s">
        <v>2950</v>
      </c>
      <c r="M10" s="3418" t="n">
        <v>49632.0</v>
      </c>
      <c r="N10" s="3415" t="n">
        <v>17.2</v>
      </c>
      <c r="O10" s="3418" t="n">
        <v>853.6704</v>
      </c>
      <c r="P10" s="3415" t="s">
        <v>2948</v>
      </c>
      <c r="Q10" s="3418" t="n">
        <v>853.6704</v>
      </c>
      <c r="R10" s="3415" t="n">
        <v>1.0</v>
      </c>
      <c r="S10" s="3418" t="n">
        <v>3130.124800000003</v>
      </c>
      <c r="T10" s="194"/>
      <c r="U10" s="194"/>
      <c r="V10" s="194"/>
      <c r="W10" s="194"/>
      <c r="X10" s="194"/>
      <c r="Y10" s="194"/>
    </row>
    <row r="11" spans="1:25" ht="12" customHeight="1" x14ac:dyDescent="0.15">
      <c r="A11" s="2567"/>
      <c r="B11" s="2572" t="s">
        <v>166</v>
      </c>
      <c r="C11" s="109" t="s">
        <v>109</v>
      </c>
      <c r="D11" s="3415" t="s">
        <v>2976</v>
      </c>
      <c r="E11" s="3416" t="s">
        <v>1185</v>
      </c>
      <c r="F11" s="3415" t="n">
        <v>363.0</v>
      </c>
      <c r="G11" s="3415" t="n">
        <v>2200.0</v>
      </c>
      <c r="H11" s="3415" t="s">
        <v>2944</v>
      </c>
      <c r="I11" s="3415" t="n">
        <v>-7.0</v>
      </c>
      <c r="J11" s="3418" t="n">
        <v>-1830.0</v>
      </c>
      <c r="K11" s="3415" t="n">
        <v>43.0</v>
      </c>
      <c r="L11" s="3418" t="s">
        <v>2950</v>
      </c>
      <c r="M11" s="3418" t="n">
        <v>-78690.0</v>
      </c>
      <c r="N11" s="3415" t="n">
        <v>19.9</v>
      </c>
      <c r="O11" s="3418" t="n">
        <v>-1565.931</v>
      </c>
      <c r="P11" s="3415" t="s">
        <v>2948</v>
      </c>
      <c r="Q11" s="3418" t="n">
        <v>-1565.931</v>
      </c>
      <c r="R11" s="3415" t="n">
        <v>1.0</v>
      </c>
      <c r="S11" s="3418" t="n">
        <v>-5741.747000000005</v>
      </c>
      <c r="T11" s="194"/>
      <c r="U11" s="194"/>
      <c r="V11" s="194"/>
      <c r="W11" s="194"/>
      <c r="X11" s="194"/>
      <c r="Y11" s="194"/>
    </row>
    <row r="12" spans="1:25" ht="12" customHeight="1" x14ac:dyDescent="0.15">
      <c r="A12" s="2567"/>
      <c r="B12" s="2567"/>
      <c r="C12" s="109" t="s">
        <v>108</v>
      </c>
      <c r="D12" s="3415" t="s">
        <v>2976</v>
      </c>
      <c r="E12" s="3416" t="s">
        <v>1185</v>
      </c>
      <c r="F12" s="3415" t="n">
        <v>109.0</v>
      </c>
      <c r="G12" s="3415" t="n">
        <v>76.0</v>
      </c>
      <c r="H12" s="3415" t="n">
        <v>343.889</v>
      </c>
      <c r="I12" s="3415" t="n">
        <v>-14.0</v>
      </c>
      <c r="J12" s="3418" t="n">
        <v>-296.889</v>
      </c>
      <c r="K12" s="3415" t="n">
        <v>43.3</v>
      </c>
      <c r="L12" s="3418" t="s">
        <v>2950</v>
      </c>
      <c r="M12" s="3418" t="n">
        <v>-12855.2937</v>
      </c>
      <c r="N12" s="3415" t="n">
        <v>19.5</v>
      </c>
      <c r="O12" s="3418" t="n">
        <v>-250.67822715</v>
      </c>
      <c r="P12" s="3415" t="s">
        <v>2948</v>
      </c>
      <c r="Q12" s="3418" t="n">
        <v>-250.67822715</v>
      </c>
      <c r="R12" s="3415" t="n">
        <v>1.0</v>
      </c>
      <c r="S12" s="3418" t="n">
        <v>-919.1534995500009</v>
      </c>
      <c r="T12" s="194"/>
      <c r="U12" s="194"/>
      <c r="V12" s="194"/>
      <c r="W12" s="194"/>
      <c r="X12" s="194"/>
      <c r="Y12" s="194"/>
    </row>
    <row r="13" spans="1:25" ht="12" customHeight="1" x14ac:dyDescent="0.15">
      <c r="A13" s="2567"/>
      <c r="B13" s="2567"/>
      <c r="C13" s="109" t="s">
        <v>167</v>
      </c>
      <c r="D13" s="3415" t="s">
        <v>2976</v>
      </c>
      <c r="E13" s="3416" t="s">
        <v>1185</v>
      </c>
      <c r="F13" s="3415" t="n">
        <v>73.0</v>
      </c>
      <c r="G13" s="3415" t="n">
        <v>47.0</v>
      </c>
      <c r="H13" s="3415" t="s">
        <v>2944</v>
      </c>
      <c r="I13" s="3415" t="s">
        <v>2943</v>
      </c>
      <c r="J13" s="3418" t="n">
        <v>26.0</v>
      </c>
      <c r="K13" s="3415" t="n">
        <v>43.1</v>
      </c>
      <c r="L13" s="3418" t="s">
        <v>2950</v>
      </c>
      <c r="M13" s="3418" t="n">
        <v>1120.6</v>
      </c>
      <c r="N13" s="3415" t="n">
        <v>19.6</v>
      </c>
      <c r="O13" s="3418" t="n">
        <v>21.96376</v>
      </c>
      <c r="P13" s="3415" t="s">
        <v>2948</v>
      </c>
      <c r="Q13" s="3418" t="n">
        <v>21.96376</v>
      </c>
      <c r="R13" s="3415" t="n">
        <v>1.0</v>
      </c>
      <c r="S13" s="3418" t="n">
        <v>80.53378666666674</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1670.0</v>
      </c>
      <c r="G15" s="3415" t="n">
        <v>2054.0</v>
      </c>
      <c r="H15" s="3415" t="n">
        <v>142.199</v>
      </c>
      <c r="I15" s="3415" t="n">
        <v>285.0</v>
      </c>
      <c r="J15" s="3418" t="n">
        <v>-811.199</v>
      </c>
      <c r="K15" s="3415" t="n">
        <v>42.75</v>
      </c>
      <c r="L15" s="3418" t="s">
        <v>2950</v>
      </c>
      <c r="M15" s="3418" t="n">
        <v>-34678.75725</v>
      </c>
      <c r="N15" s="3415" t="n">
        <v>20.2</v>
      </c>
      <c r="O15" s="3418" t="n">
        <v>-700.51089645</v>
      </c>
      <c r="P15" s="3418" t="s">
        <v>2944</v>
      </c>
      <c r="Q15" s="3418" t="n">
        <v>-700.51089645</v>
      </c>
      <c r="R15" s="3415" t="n">
        <v>1.0</v>
      </c>
      <c r="S15" s="3418" t="n">
        <v>-2568.539953650002</v>
      </c>
      <c r="T15" s="194"/>
      <c r="U15" s="194"/>
      <c r="V15" s="194"/>
      <c r="W15" s="194"/>
      <c r="X15" s="194"/>
      <c r="Y15" s="194"/>
    </row>
    <row r="16" spans="1:25" ht="12" customHeight="1" x14ac:dyDescent="0.15">
      <c r="A16" s="2567"/>
      <c r="B16" s="2567"/>
      <c r="C16" s="109" t="s">
        <v>117</v>
      </c>
      <c r="D16" s="3415" t="s">
        <v>2976</v>
      </c>
      <c r="E16" s="3416" t="s">
        <v>1185</v>
      </c>
      <c r="F16" s="3415" t="n">
        <v>654.0</v>
      </c>
      <c r="G16" s="3415" t="n">
        <v>79.0</v>
      </c>
      <c r="H16" s="3415" t="n">
        <v>442.32</v>
      </c>
      <c r="I16" s="3415" t="n">
        <v>-88.0</v>
      </c>
      <c r="J16" s="3418" t="n">
        <v>220.68</v>
      </c>
      <c r="K16" s="3415" t="n">
        <v>40.8</v>
      </c>
      <c r="L16" s="3418" t="s">
        <v>2950</v>
      </c>
      <c r="M16" s="3418" t="n">
        <v>9003.744</v>
      </c>
      <c r="N16" s="3415" t="n">
        <v>21.5</v>
      </c>
      <c r="O16" s="3418" t="n">
        <v>193.580496</v>
      </c>
      <c r="P16" s="3415" t="n">
        <v>230.60000000000002</v>
      </c>
      <c r="Q16" s="3418" t="n">
        <v>-37.01950400000002</v>
      </c>
      <c r="R16" s="3415" t="n">
        <v>1.0</v>
      </c>
      <c r="S16" s="3418" t="n">
        <v>-135.73818133333353</v>
      </c>
      <c r="T16" s="194"/>
      <c r="U16" s="194"/>
      <c r="V16" s="194"/>
      <c r="W16" s="194"/>
      <c r="X16" s="194"/>
      <c r="Y16" s="194"/>
    </row>
    <row r="17" spans="1:25" ht="12" customHeight="1" x14ac:dyDescent="0.15">
      <c r="A17" s="2567"/>
      <c r="B17" s="2567"/>
      <c r="C17" s="109" t="s">
        <v>111</v>
      </c>
      <c r="D17" s="3415" t="s">
        <v>2976</v>
      </c>
      <c r="E17" s="3416" t="s">
        <v>1185</v>
      </c>
      <c r="F17" s="3415" t="n">
        <v>217.0</v>
      </c>
      <c r="G17" s="3415" t="s">
        <v>2944</v>
      </c>
      <c r="H17" s="3416" t="s">
        <v>1185</v>
      </c>
      <c r="I17" s="3415" t="n">
        <v>19.0</v>
      </c>
      <c r="J17" s="3418" t="n">
        <v>198.0</v>
      </c>
      <c r="K17" s="3415" t="n">
        <v>46.3</v>
      </c>
      <c r="L17" s="3418" t="s">
        <v>2950</v>
      </c>
      <c r="M17" s="3418" t="n">
        <v>9167.4</v>
      </c>
      <c r="N17" s="3415" t="n">
        <v>17.7</v>
      </c>
      <c r="O17" s="3418" t="n">
        <v>162.26298</v>
      </c>
      <c r="P17" s="3418" t="n">
        <v>114.7</v>
      </c>
      <c r="Q17" s="3418" t="n">
        <v>47.56298</v>
      </c>
      <c r="R17" s="3415" t="n">
        <v>1.0</v>
      </c>
      <c r="S17" s="3418" t="n">
        <v>174.3975933333335</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185.0</v>
      </c>
      <c r="G19" s="3415" t="n">
        <v>68.0</v>
      </c>
      <c r="H19" s="3416" t="s">
        <v>1185</v>
      </c>
      <c r="I19" s="3415" t="n">
        <v>9.0</v>
      </c>
      <c r="J19" s="3418" t="n">
        <v>108.0</v>
      </c>
      <c r="K19" s="3415" t="n">
        <v>44.3</v>
      </c>
      <c r="L19" s="3418" t="s">
        <v>2950</v>
      </c>
      <c r="M19" s="3418" t="n">
        <v>4784.4</v>
      </c>
      <c r="N19" s="3415" t="n">
        <v>20.0</v>
      </c>
      <c r="O19" s="3418" t="n">
        <v>95.688</v>
      </c>
      <c r="P19" s="3418" t="n">
        <v>130.3</v>
      </c>
      <c r="Q19" s="3418" t="n">
        <v>-34.61200000000001</v>
      </c>
      <c r="R19" s="3415" t="n">
        <v>1.0</v>
      </c>
      <c r="S19" s="3418" t="n">
        <v>-126.91066666666681</v>
      </c>
      <c r="T19" s="194"/>
      <c r="U19" s="194"/>
      <c r="V19" s="194"/>
      <c r="W19" s="194"/>
      <c r="X19" s="194"/>
      <c r="Y19" s="194"/>
    </row>
    <row r="20" spans="1:25" ht="12" customHeight="1" x14ac:dyDescent="0.15">
      <c r="A20" s="2567"/>
      <c r="B20" s="2567"/>
      <c r="C20" s="109" t="s">
        <v>171</v>
      </c>
      <c r="D20" s="3415" t="s">
        <v>2976</v>
      </c>
      <c r="E20" s="3416" t="s">
        <v>1185</v>
      </c>
      <c r="F20" s="3415" t="n">
        <v>120.0</v>
      </c>
      <c r="G20" s="3415" t="n">
        <v>50.0</v>
      </c>
      <c r="H20" s="3416" t="s">
        <v>1185</v>
      </c>
      <c r="I20" s="3415" t="s">
        <v>2948</v>
      </c>
      <c r="J20" s="3418" t="n">
        <v>70.0</v>
      </c>
      <c r="K20" s="3415" t="n">
        <v>40.2</v>
      </c>
      <c r="L20" s="3418" t="s">
        <v>2950</v>
      </c>
      <c r="M20" s="3418" t="n">
        <v>2814.0</v>
      </c>
      <c r="N20" s="3415" t="n">
        <v>22.0</v>
      </c>
      <c r="O20" s="3418" t="n">
        <v>61.908</v>
      </c>
      <c r="P20" s="3418" t="n">
        <v>277.2</v>
      </c>
      <c r="Q20" s="3418" t="n">
        <v>-215.292</v>
      </c>
      <c r="R20" s="3415" t="n">
        <v>1.0</v>
      </c>
      <c r="S20" s="3418" t="n">
        <v>-789.4040000000007</v>
      </c>
      <c r="T20" s="194"/>
      <c r="U20" s="194"/>
      <c r="V20" s="194"/>
      <c r="W20" s="194"/>
      <c r="X20" s="194"/>
      <c r="Y20" s="194"/>
    </row>
    <row r="21" spans="1:25" ht="12" customHeight="1" x14ac:dyDescent="0.15">
      <c r="A21" s="2567"/>
      <c r="B21" s="2567"/>
      <c r="C21" s="109" t="s">
        <v>172</v>
      </c>
      <c r="D21" s="3415" t="s">
        <v>2976</v>
      </c>
      <c r="E21" s="3416" t="s">
        <v>1185</v>
      </c>
      <c r="F21" s="3415" t="n">
        <v>125.0</v>
      </c>
      <c r="G21" s="3415" t="n">
        <v>159.0</v>
      </c>
      <c r="H21" s="3415" t="s">
        <v>2948</v>
      </c>
      <c r="I21" s="3415" t="s">
        <v>2943</v>
      </c>
      <c r="J21" s="3418" t="n">
        <v>-34.0</v>
      </c>
      <c r="K21" s="3415" t="n">
        <v>40.2</v>
      </c>
      <c r="L21" s="3418" t="s">
        <v>2950</v>
      </c>
      <c r="M21" s="3418" t="n">
        <v>-1366.8</v>
      </c>
      <c r="N21" s="3415" t="n">
        <v>20.0</v>
      </c>
      <c r="O21" s="3418" t="n">
        <v>-27.336</v>
      </c>
      <c r="P21" s="3418" t="n">
        <v>54.5</v>
      </c>
      <c r="Q21" s="3418" t="n">
        <v>-81.836</v>
      </c>
      <c r="R21" s="3415" t="n">
        <v>1.0</v>
      </c>
      <c r="S21" s="3418" t="n">
        <v>-300.0653333333336</v>
      </c>
      <c r="T21" s="194"/>
      <c r="U21" s="194"/>
      <c r="V21" s="194"/>
      <c r="W21" s="194"/>
      <c r="X21" s="194"/>
      <c r="Y21" s="194" t="s">
        <v>173</v>
      </c>
    </row>
    <row r="22" spans="1:25" ht="12" customHeight="1" x14ac:dyDescent="0.15">
      <c r="A22" s="2567"/>
      <c r="B22" s="2567"/>
      <c r="C22" s="109" t="s">
        <v>174</v>
      </c>
      <c r="D22" s="3415" t="s">
        <v>2976</v>
      </c>
      <c r="E22" s="3416" t="s">
        <v>1185</v>
      </c>
      <c r="F22" s="3415" t="n">
        <v>14.0</v>
      </c>
      <c r="G22" s="3415" t="s">
        <v>2944</v>
      </c>
      <c r="H22" s="3416" t="s">
        <v>1185</v>
      </c>
      <c r="I22" s="3415" t="s">
        <v>2943</v>
      </c>
      <c r="J22" s="3418" t="n">
        <v>14.0</v>
      </c>
      <c r="K22" s="3415" t="n">
        <v>32.722</v>
      </c>
      <c r="L22" s="3418" t="s">
        <v>2950</v>
      </c>
      <c r="M22" s="3418" t="n">
        <v>458.108</v>
      </c>
      <c r="N22" s="3415" t="n">
        <v>27.5</v>
      </c>
      <c r="O22" s="3418" t="n">
        <v>12.59797</v>
      </c>
      <c r="P22" s="3415" t="s">
        <v>2948</v>
      </c>
      <c r="Q22" s="3418" t="n">
        <v>12.59797</v>
      </c>
      <c r="R22" s="3415" t="n">
        <v>1.0</v>
      </c>
      <c r="S22" s="3418" t="n">
        <v>46.19255666666671</v>
      </c>
      <c r="T22" s="194"/>
      <c r="U22" s="194"/>
      <c r="V22" s="194"/>
      <c r="W22" s="194"/>
      <c r="X22" s="194"/>
      <c r="Y22" s="194"/>
    </row>
    <row r="23" spans="1:25" ht="12" customHeight="1" x14ac:dyDescent="0.15">
      <c r="A23" s="2567"/>
      <c r="B23" s="2567"/>
      <c r="C23" s="109" t="s">
        <v>175</v>
      </c>
      <c r="D23" s="3415" t="s">
        <v>2976</v>
      </c>
      <c r="E23" s="3416" t="s">
        <v>1185</v>
      </c>
      <c r="F23" s="3415" t="n">
        <v>143.639</v>
      </c>
      <c r="G23" s="3415" t="s">
        <v>2944</v>
      </c>
      <c r="H23" s="3416" t="s">
        <v>1185</v>
      </c>
      <c r="I23" s="3415" t="n">
        <v>-26.0</v>
      </c>
      <c r="J23" s="3418" t="n">
        <v>169.639</v>
      </c>
      <c r="K23" s="3415" t="n">
        <v>42.5</v>
      </c>
      <c r="L23" s="3418" t="s">
        <v>2950</v>
      </c>
      <c r="M23" s="3418" t="n">
        <v>7209.6575</v>
      </c>
      <c r="N23" s="3415" t="n">
        <v>20.0</v>
      </c>
      <c r="O23" s="3418" t="n">
        <v>144.19315</v>
      </c>
      <c r="P23" s="3415" t="s">
        <v>2948</v>
      </c>
      <c r="Q23" s="3418" t="n">
        <v>144.19315</v>
      </c>
      <c r="R23" s="3415" t="n">
        <v>1.0</v>
      </c>
      <c r="S23" s="3418" t="n">
        <v>528.7082166666672</v>
      </c>
      <c r="T23" s="194"/>
      <c r="U23" s="194"/>
      <c r="V23" s="194"/>
      <c r="W23" s="194"/>
      <c r="X23" s="194"/>
      <c r="Y23" s="194"/>
    </row>
    <row r="24" spans="1:25" ht="12" customHeight="1" x14ac:dyDescent="0.15">
      <c r="A24" s="2568"/>
      <c r="B24" s="2568"/>
      <c r="C24" s="109" t="s">
        <v>176</v>
      </c>
      <c r="D24" s="3415" t="s">
        <v>2976</v>
      </c>
      <c r="E24" s="3416" t="s">
        <v>1185</v>
      </c>
      <c r="F24" s="3415" t="n">
        <v>180.0</v>
      </c>
      <c r="G24" s="3415" t="n">
        <v>85.270924</v>
      </c>
      <c r="H24" s="3416" t="s">
        <v>1185</v>
      </c>
      <c r="I24" s="3415" t="n">
        <v>-3.0</v>
      </c>
      <c r="J24" s="3418" t="n">
        <v>97.729076</v>
      </c>
      <c r="K24" s="3415" t="n">
        <v>42.0</v>
      </c>
      <c r="L24" s="3418" t="s">
        <v>2950</v>
      </c>
      <c r="M24" s="3418" t="n">
        <v>4104.6211920000005</v>
      </c>
      <c r="N24" s="3415" t="n">
        <v>20.0</v>
      </c>
      <c r="O24" s="3418" t="n">
        <v>82.09242384000001</v>
      </c>
      <c r="P24" s="3415" t="n">
        <v>180.2</v>
      </c>
      <c r="Q24" s="3418" t="n">
        <v>-98.10757616</v>
      </c>
      <c r="R24" s="3415" t="n">
        <v>1.0</v>
      </c>
      <c r="S24" s="3418" t="n">
        <v>-359.7277792533336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368917.219742</v>
      </c>
      <c r="N26" s="3416" t="s">
        <v>1185</v>
      </c>
      <c r="O26" s="3418" t="n">
        <v>7247.77185624</v>
      </c>
      <c r="P26" s="3418" t="n">
        <v>987.5</v>
      </c>
      <c r="Q26" s="3418" t="n">
        <v>6260.27185624</v>
      </c>
      <c r="R26" s="3416" t="s">
        <v>1185</v>
      </c>
      <c r="S26" s="3418" t="n">
        <v>22954.330139546688</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1465.0</v>
      </c>
      <c r="G28" s="3415" t="n">
        <v>29.0</v>
      </c>
      <c r="H28" s="3416" t="s">
        <v>1185</v>
      </c>
      <c r="I28" s="3415" t="n">
        <v>50.0</v>
      </c>
      <c r="J28" s="3418" t="n">
        <v>1386.0</v>
      </c>
      <c r="K28" s="3415" t="n">
        <v>29.0</v>
      </c>
      <c r="L28" s="3418" t="s">
        <v>2950</v>
      </c>
      <c r="M28" s="3418" t="n">
        <v>40194.0</v>
      </c>
      <c r="N28" s="3415" t="n">
        <v>25.8</v>
      </c>
      <c r="O28" s="3418" t="n">
        <v>1037.0052</v>
      </c>
      <c r="P28" s="3418" t="s">
        <v>2944</v>
      </c>
      <c r="Q28" s="3418" t="n">
        <v>1037.0052</v>
      </c>
      <c r="R28" s="3415" t="n">
        <v>0.99</v>
      </c>
      <c r="S28" s="3418" t="n">
        <v>3764.328876000003</v>
      </c>
      <c r="T28" s="194"/>
      <c r="U28" s="194"/>
      <c r="V28" s="194"/>
      <c r="W28" s="194"/>
      <c r="X28" s="194"/>
      <c r="Y28" s="194"/>
    </row>
    <row r="29" spans="1:25" ht="12" customHeight="1" x14ac:dyDescent="0.15">
      <c r="A29" s="2567"/>
      <c r="B29" s="2567"/>
      <c r="C29" s="109" t="s">
        <v>184</v>
      </c>
      <c r="D29" s="3415" t="s">
        <v>2976</v>
      </c>
      <c r="E29" s="3415" t="s">
        <v>2944</v>
      </c>
      <c r="F29" s="3415" t="n">
        <v>4710.0</v>
      </c>
      <c r="G29" s="3415" t="s">
        <v>2944</v>
      </c>
      <c r="H29" s="3415" t="s">
        <v>2948</v>
      </c>
      <c r="I29" s="3415" t="n">
        <v>-1.0</v>
      </c>
      <c r="J29" s="3418" t="n">
        <v>4711.0</v>
      </c>
      <c r="K29" s="3415" t="n">
        <v>25.5</v>
      </c>
      <c r="L29" s="3418" t="s">
        <v>2950</v>
      </c>
      <c r="M29" s="3418" t="n">
        <v>120130.5</v>
      </c>
      <c r="N29" s="3415" t="n">
        <v>25.8</v>
      </c>
      <c r="O29" s="3418" t="n">
        <v>3099.3669</v>
      </c>
      <c r="P29" s="3415" t="s">
        <v>2948</v>
      </c>
      <c r="Q29" s="3418" t="n">
        <v>3099.3669</v>
      </c>
      <c r="R29" s="3415" t="n">
        <v>0.99</v>
      </c>
      <c r="S29" s="3418" t="n">
        <v>11250.70184700001</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482.0</v>
      </c>
      <c r="G34" s="3415" t="s">
        <v>2944</v>
      </c>
      <c r="H34" s="3416" t="s">
        <v>1185</v>
      </c>
      <c r="I34" s="3415" t="n">
        <v>9.0</v>
      </c>
      <c r="J34" s="3418" t="n">
        <v>473.0</v>
      </c>
      <c r="K34" s="3415" t="n">
        <v>28.1</v>
      </c>
      <c r="L34" s="3418" t="s">
        <v>2950</v>
      </c>
      <c r="M34" s="3418" t="n">
        <v>13291.3</v>
      </c>
      <c r="N34" s="3415" t="n">
        <v>29.4</v>
      </c>
      <c r="O34" s="3418" t="n">
        <v>390.76422</v>
      </c>
      <c r="P34" s="3415" t="n">
        <v>453.64</v>
      </c>
      <c r="Q34" s="3418" t="n">
        <v>-62.87578</v>
      </c>
      <c r="R34" s="3415" t="n">
        <v>0.99</v>
      </c>
      <c r="S34" s="3418" t="n">
        <v>-228.2390814000002</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173615.8</v>
      </c>
      <c r="N37" s="3416" t="s">
        <v>1185</v>
      </c>
      <c r="O37" s="3418" t="n">
        <v>4527.13632</v>
      </c>
      <c r="P37" s="3418" t="n">
        <v>453.64</v>
      </c>
      <c r="Q37" s="3418" t="n">
        <v>4073.49632</v>
      </c>
      <c r="R37" s="3416" t="s">
        <v>1185</v>
      </c>
      <c r="S37" s="3418" t="n">
        <v>14786.791641600013</v>
      </c>
      <c r="T37" s="194"/>
      <c r="U37" s="194"/>
      <c r="V37" s="194"/>
      <c r="W37" s="194"/>
      <c r="X37" s="194"/>
      <c r="Y37" s="194"/>
    </row>
    <row r="38" spans="1:25" ht="12" customHeight="1" x14ac:dyDescent="0.15">
      <c r="A38" s="916" t="s">
        <v>195</v>
      </c>
      <c r="B38" s="918"/>
      <c r="C38" s="916" t="s">
        <v>196</v>
      </c>
      <c r="D38" s="3415" t="s">
        <v>2987</v>
      </c>
      <c r="E38" s="3415" t="s">
        <v>2944</v>
      </c>
      <c r="F38" s="3415" t="n">
        <v>4321.955</v>
      </c>
      <c r="G38" s="3415" t="s">
        <v>2944</v>
      </c>
      <c r="H38" s="3416" t="s">
        <v>1185</v>
      </c>
      <c r="I38" s="3415" t="s">
        <v>2948</v>
      </c>
      <c r="J38" s="3418" t="n">
        <v>4321.955</v>
      </c>
      <c r="K38" s="3415" t="n">
        <v>36.0</v>
      </c>
      <c r="L38" s="3418" t="s">
        <v>2950</v>
      </c>
      <c r="M38" s="3418" t="n">
        <v>155590.38</v>
      </c>
      <c r="N38" s="3415" t="n">
        <v>15.011</v>
      </c>
      <c r="O38" s="3418" t="n">
        <v>2335.56719418</v>
      </c>
      <c r="P38" s="3418" t="n">
        <v>20.5</v>
      </c>
      <c r="Q38" s="3418" t="n">
        <v>2315.06719418</v>
      </c>
      <c r="R38" s="3415" t="n">
        <v>1.0</v>
      </c>
      <c r="S38" s="3418" t="n">
        <v>8488.579711993341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155590.38</v>
      </c>
      <c r="N41" s="3416" t="s">
        <v>1185</v>
      </c>
      <c r="O41" s="3418" t="n">
        <v>2335.56719418</v>
      </c>
      <c r="P41" s="3418" t="n">
        <v>20.5</v>
      </c>
      <c r="Q41" s="3418" t="n">
        <v>2315.06719418</v>
      </c>
      <c r="R41" s="3416" t="s">
        <v>1185</v>
      </c>
      <c r="S41" s="3418" t="n">
        <v>8488.579711993341</v>
      </c>
      <c r="T41" s="194"/>
      <c r="U41" s="194"/>
      <c r="V41" s="194"/>
      <c r="W41" s="194"/>
      <c r="X41" s="194"/>
      <c r="Y41" s="194"/>
    </row>
    <row r="42" spans="1:25" x14ac:dyDescent="0.15">
      <c r="A42" s="2573" t="s">
        <v>199</v>
      </c>
      <c r="B42" s="2574"/>
      <c r="C42" s="2575"/>
      <c r="D42" s="3415" t="s">
        <v>2982</v>
      </c>
      <c r="E42" s="3415" t="n">
        <v>4190.2</v>
      </c>
      <c r="F42" s="3415" t="s">
        <v>2948</v>
      </c>
      <c r="G42" s="3415" t="s">
        <v>2948</v>
      </c>
      <c r="H42" s="3415" t="s">
        <v>2948</v>
      </c>
      <c r="I42" s="3415" t="s">
        <v>2948</v>
      </c>
      <c r="J42" s="3418" t="n">
        <v>4190.2</v>
      </c>
      <c r="K42" s="3415" t="n">
        <v>1.0</v>
      </c>
      <c r="L42" s="3418" t="s">
        <v>2950</v>
      </c>
      <c r="M42" s="3418" t="n">
        <v>4190.2</v>
      </c>
      <c r="N42" s="3415" t="n">
        <v>21.25928820139554</v>
      </c>
      <c r="O42" s="3418" t="n">
        <v>89.08066942148758</v>
      </c>
      <c r="P42" s="3418" t="s">
        <v>2948</v>
      </c>
      <c r="Q42" s="3418" t="n">
        <v>89.08066942148758</v>
      </c>
      <c r="R42" s="3415" t="n">
        <v>0.99</v>
      </c>
      <c r="S42" s="3418" t="n">
        <v>323.36283000000026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6665.0</v>
      </c>
      <c r="F44" s="3415" t="s">
        <v>2944</v>
      </c>
      <c r="G44" s="3415" t="n">
        <v>70.0</v>
      </c>
      <c r="H44" s="3415" t="s">
        <v>2948</v>
      </c>
      <c r="I44" s="3415" t="n">
        <v>-1594.0</v>
      </c>
      <c r="J44" s="3418" t="n">
        <v>8189.0</v>
      </c>
      <c r="K44" s="3415" t="n">
        <v>10.553</v>
      </c>
      <c r="L44" s="3418" t="s">
        <v>2950</v>
      </c>
      <c r="M44" s="3418" t="n">
        <v>86418.517</v>
      </c>
      <c r="N44" s="3415" t="n">
        <v>28.8</v>
      </c>
      <c r="O44" s="3418" t="n">
        <v>2488.8532896</v>
      </c>
      <c r="P44" s="3418" t="s">
        <v>2948</v>
      </c>
      <c r="Q44" s="3418" t="n">
        <v>2488.8532896</v>
      </c>
      <c r="R44" s="3415" t="n">
        <v>0.99</v>
      </c>
      <c r="S44" s="3418" t="n">
        <v>9034.537441248009</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788732.116742</v>
      </c>
      <c r="N45" s="3416" t="s">
        <v>1185</v>
      </c>
      <c r="O45" s="3418" t="n">
        <v>16688.40932944149</v>
      </c>
      <c r="P45" s="3418" t="n">
        <v>1461.64</v>
      </c>
      <c r="Q45" s="3418" t="n">
        <v>15226.769329441488</v>
      </c>
      <c r="R45" s="3416" t="s">
        <v>1185</v>
      </c>
      <c r="S45" s="3418" t="n">
        <v>55587.60176438805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267496.33691276464</v>
      </c>
      <c r="N46" s="3416" t="s">
        <v>1185</v>
      </c>
      <c r="O46" s="3418" t="n">
        <v>7987.167978117301</v>
      </c>
      <c r="P46" s="3418" t="s">
        <v>2948</v>
      </c>
      <c r="Q46" s="3418" t="n">
        <v>7987.167978117301</v>
      </c>
      <c r="R46" s="3416" t="s">
        <v>1185</v>
      </c>
      <c r="S46" s="3418" t="n">
        <v>28993.841374950567</v>
      </c>
      <c r="T46" s="194"/>
      <c r="U46" s="194"/>
      <c r="V46" s="194"/>
      <c r="W46" s="194"/>
      <c r="X46" s="194"/>
      <c r="Y46" s="194"/>
    </row>
    <row r="47" spans="1:25" ht="12" customHeight="1" x14ac:dyDescent="0.15">
      <c r="A47" s="928"/>
      <c r="B47" s="118"/>
      <c r="C47" s="916" t="s">
        <v>203</v>
      </c>
      <c r="D47" s="3415" t="s">
        <v>2989</v>
      </c>
      <c r="E47" s="3415" t="n">
        <v>6395.290000000002</v>
      </c>
      <c r="F47" s="3415" t="s">
        <v>2944</v>
      </c>
      <c r="G47" s="3415" t="n">
        <v>24.19999999999999</v>
      </c>
      <c r="H47" s="3416" t="s">
        <v>1185</v>
      </c>
      <c r="I47" s="3415" t="s">
        <v>2948</v>
      </c>
      <c r="J47" s="3418" t="n">
        <v>6371.090000000002</v>
      </c>
      <c r="K47" s="3415" t="n">
        <v>41.868</v>
      </c>
      <c r="L47" s="3418" t="s">
        <v>2950</v>
      </c>
      <c r="M47" s="3418" t="n">
        <v>266744.7961200001</v>
      </c>
      <c r="N47" s="3415" t="n">
        <v>29.9</v>
      </c>
      <c r="O47" s="3418" t="n">
        <v>7975.669403988002</v>
      </c>
      <c r="P47" s="3415" t="s">
        <v>2948</v>
      </c>
      <c r="Q47" s="3418" t="n">
        <v>7975.669403988002</v>
      </c>
      <c r="R47" s="3415" t="n">
        <v>0.99</v>
      </c>
      <c r="S47" s="3418" t="n">
        <v>28951.679936476474</v>
      </c>
      <c r="T47" s="194"/>
      <c r="U47" s="194"/>
      <c r="V47" s="194"/>
      <c r="W47" s="194"/>
      <c r="X47" s="194"/>
      <c r="Y47" s="194"/>
    </row>
    <row r="48" spans="1:25" ht="12" customHeight="1" x14ac:dyDescent="0.15">
      <c r="A48" s="928"/>
      <c r="B48" s="118"/>
      <c r="C48" s="916" t="s">
        <v>204</v>
      </c>
      <c r="D48" s="3415" t="s">
        <v>2989</v>
      </c>
      <c r="E48" s="3415" t="s">
        <v>2948</v>
      </c>
      <c r="F48" s="3415" t="s">
        <v>2948</v>
      </c>
      <c r="G48" s="3415" t="s">
        <v>2948</v>
      </c>
      <c r="H48" s="3416" t="s">
        <v>1185</v>
      </c>
      <c r="I48" s="3415" t="s">
        <v>2948</v>
      </c>
      <c r="J48" s="3418" t="s">
        <v>2948</v>
      </c>
      <c r="K48" s="3415" t="s">
        <v>2948</v>
      </c>
      <c r="L48" s="3418" t="s">
        <v>2950</v>
      </c>
      <c r="M48" s="3418" t="s">
        <v>2948</v>
      </c>
      <c r="N48" s="3415" t="s">
        <v>2948</v>
      </c>
      <c r="O48" s="3418" t="s">
        <v>2948</v>
      </c>
      <c r="P48" s="3415" t="s">
        <v>2948</v>
      </c>
      <c r="Q48" s="3418" t="s">
        <v>2948</v>
      </c>
      <c r="R48" s="3415" t="s">
        <v>2948</v>
      </c>
      <c r="S48" s="3418" t="s">
        <v>2948</v>
      </c>
      <c r="T48" s="194"/>
      <c r="U48" s="194"/>
      <c r="V48" s="194"/>
      <c r="W48" s="194"/>
      <c r="X48" s="194"/>
      <c r="Y48" s="194"/>
    </row>
    <row r="49" spans="1:25" ht="12" customHeight="1" x14ac:dyDescent="0.15">
      <c r="A49" s="928"/>
      <c r="B49" s="118"/>
      <c r="C49" s="916" t="s">
        <v>205</v>
      </c>
      <c r="D49" s="3415" t="s">
        <v>2989</v>
      </c>
      <c r="E49" s="3415" t="n">
        <v>17.95024345000006</v>
      </c>
      <c r="F49" s="3415" t="s">
        <v>2948</v>
      </c>
      <c r="G49" s="3415" t="s">
        <v>2948</v>
      </c>
      <c r="H49" s="3416" t="s">
        <v>1185</v>
      </c>
      <c r="I49" s="3415" t="s">
        <v>2948</v>
      </c>
      <c r="J49" s="3418" t="n">
        <v>17.95024345000006</v>
      </c>
      <c r="K49" s="3415" t="n">
        <v>41.868</v>
      </c>
      <c r="L49" s="3418" t="s">
        <v>2950</v>
      </c>
      <c r="M49" s="3418" t="n">
        <v>751.5407927646025</v>
      </c>
      <c r="N49" s="3415" t="n">
        <v>15.3</v>
      </c>
      <c r="O49" s="3418" t="n">
        <v>11.49857412929842</v>
      </c>
      <c r="P49" s="3415" t="s">
        <v>2948</v>
      </c>
      <c r="Q49" s="3418" t="n">
        <v>11.49857412929842</v>
      </c>
      <c r="R49" s="3415" t="n">
        <v>1.0</v>
      </c>
      <c r="S49" s="3418" t="n">
        <v>42.16143847409424</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368.917219742</v>
      </c>
      <c r="C9" s="3415" t="n">
        <v>320.720739742</v>
      </c>
      <c r="D9" s="3418" t="n">
        <v>22954.330139546688</v>
      </c>
      <c r="E9" s="3418" t="n">
        <v>353.14032265782316</v>
      </c>
      <c r="F9" s="3418" t="n">
        <v>25884.613033968</v>
      </c>
      <c r="G9" s="3418" t="n">
        <v>-9.180368492566</v>
      </c>
      <c r="H9" s="3418" t="n">
        <v>-11.320559015412</v>
      </c>
      <c r="I9" s="26"/>
      <c r="J9" s="26"/>
      <c r="K9" s="26"/>
    </row>
    <row r="10" spans="1:11" ht="13.5" customHeight="1" x14ac:dyDescent="0.15">
      <c r="A10" s="935" t="s">
        <v>219</v>
      </c>
      <c r="B10" s="3418" t="n">
        <v>173.6158</v>
      </c>
      <c r="C10" s="3415" t="n">
        <v>137.63809999999998</v>
      </c>
      <c r="D10" s="3418" t="n">
        <v>14786.791641600013</v>
      </c>
      <c r="E10" s="3418" t="n">
        <v>140.8438165</v>
      </c>
      <c r="F10" s="3418" t="n">
        <v>14390.618952991</v>
      </c>
      <c r="G10" s="3418" t="n">
        <v>-2.27607897859</v>
      </c>
      <c r="H10" s="3418" t="n">
        <v>2.752992695472</v>
      </c>
      <c r="I10" s="26"/>
      <c r="J10" s="26"/>
      <c r="K10" s="26"/>
    </row>
    <row r="11" spans="1:11" ht="12" customHeight="1" x14ac:dyDescent="0.15">
      <c r="A11" s="935" t="s">
        <v>89</v>
      </c>
      <c r="B11" s="3418" t="n">
        <v>155.59038</v>
      </c>
      <c r="C11" s="3415" t="n">
        <v>154.22238000000002</v>
      </c>
      <c r="D11" s="3418" t="n">
        <v>8488.579711993341</v>
      </c>
      <c r="E11" s="3418" t="n">
        <v>153.93598928400002</v>
      </c>
      <c r="F11" s="3418" t="n">
        <v>8296.961238136375</v>
      </c>
      <c r="G11" s="3418" t="n">
        <v>0.186045327887</v>
      </c>
      <c r="H11" s="3418" t="n">
        <v>2.309501856851</v>
      </c>
      <c r="I11" s="26"/>
      <c r="J11" s="26"/>
      <c r="K11" s="26"/>
    </row>
    <row r="12" spans="1:11" ht="12" customHeight="1" x14ac:dyDescent="0.15">
      <c r="A12" s="935" t="s">
        <v>91</v>
      </c>
      <c r="B12" s="3418" t="n">
        <v>4.1902</v>
      </c>
      <c r="C12" s="3415" t="n">
        <v>4.1902</v>
      </c>
      <c r="D12" s="3418" t="n">
        <v>323.36283000000026</v>
      </c>
      <c r="E12" s="3418" t="n">
        <v>4.1901998</v>
      </c>
      <c r="F12" s="3418" t="n">
        <v>323.362820269</v>
      </c>
      <c r="G12" s="3418" t="n">
        <v>4.773042E-6</v>
      </c>
      <c r="H12" s="3418" t="n">
        <v>3.009313E-6</v>
      </c>
      <c r="I12" s="26"/>
      <c r="J12" s="26"/>
      <c r="K12" s="26"/>
    </row>
    <row r="13" spans="1:11" ht="13.5" customHeight="1" x14ac:dyDescent="0.15">
      <c r="A13" s="935" t="s">
        <v>93</v>
      </c>
      <c r="B13" s="3418" t="n">
        <v>86.418517</v>
      </c>
      <c r="C13" s="3415" t="n">
        <v>86.41851700000001</v>
      </c>
      <c r="D13" s="3418" t="n">
        <v>9034.537441248009</v>
      </c>
      <c r="E13" s="3418" t="n">
        <v>88.001970207878</v>
      </c>
      <c r="F13" s="3418" t="n">
        <v>9201.951280722</v>
      </c>
      <c r="G13" s="3418" t="n">
        <v>-1.799338360423</v>
      </c>
      <c r="H13" s="3418" t="n">
        <v>-1.819329774379</v>
      </c>
      <c r="I13" s="26"/>
      <c r="J13" s="26"/>
      <c r="K13" s="26"/>
    </row>
    <row r="14" spans="1:11" ht="14.25" customHeight="1" x14ac:dyDescent="0.15">
      <c r="A14" s="938" t="s">
        <v>1992</v>
      </c>
      <c r="B14" s="3418" t="n">
        <v>788.732116742</v>
      </c>
      <c r="C14" s="3418" t="n">
        <v>703.189936742</v>
      </c>
      <c r="D14" s="3418" t="n">
        <v>55587.60176438805</v>
      </c>
      <c r="E14" s="3418" t="n">
        <v>740.1122984497011</v>
      </c>
      <c r="F14" s="3418" t="n">
        <v>58097.50732608637</v>
      </c>
      <c r="G14" s="3418" t="n">
        <v>-4.988751272617</v>
      </c>
      <c r="H14" s="3418" t="n">
        <v>-4.320160497783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