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I63" authorId="0">
      <text>
        <t>The confidential emissions data of HFC-365mfc is reported aggregated as Unspecified mix of HFC's in table 2.H.3 Grouped confidential data of halocarbons and SF6.</t>
      </text>
    </comment>
    <comment ref="J63" authorId="0">
      <text>
        <t>The confidential emissions data of HFC-365mfc is reported aggregated as Unspecified mix of HFC's in table 2.H.3 Grouped confidential data of halocarbons and SF6.</t>
      </text>
    </comment>
    <comment ref="I68" authorId="0">
      <text>
        <t>The confidential emissions data of HFC-365mfc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The confidential emissions data of HFC-134a is reported aggregated as Unspecified mix of HFC's under 2.F.4.b Other - Aerosols and one-component foam</t>
      </text>
    </comment>
    <comment ref="J81" authorId="0">
      <text>
        <t>The confidential emissions data of HFC-134a is reported aggregated as Unspecified mix of HFC's under 2.F.4.b Other - Aerosols and one-component foam</t>
      </text>
    </comment>
    <comment ref="I82" authorId="0">
      <text>
        <t>The confidential emissions data of HFC-152a is reported aggregated as Unspecified mix of HFC's under 2.F.4.b Other - Aerosols and one-component foam</t>
      </text>
    </comment>
    <comment ref="J82" authorId="0">
      <text>
        <t>The confidential emissions data of HFC-152a is reported aggregated as Unspecified mix of HFC's under 2.F.4.b Other - Aerosols and one-component foam</t>
      </text>
    </comment>
    <comment ref="J84" authorId="0">
      <text>
        <t>Emissions data of HFC-134a from 2.F.4.a and 2.F.4.b and HFC-152a from 2.F.4.b are reported as Unspecified mix of HFCs due to confidentiality</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2" authorId="0">
      <text>
        <t xml:space="preserve"> Country specific conversion factors are presented in the NIR (Chapter 6.11).4.G HWP, factors used to convert from product units to carbon. Country specific conversion factors are presented in the NIR (Chapter 6.11)
.</t>
      </text>
    </comment>
    <comment ref="B63" authorId="0">
      <text>
        <t xml:space="preserve"> Country specific conversion factors are presented in the NIR (Chapter 6.11).4.G HWP, factors used to convert from product units to carbon. Country specific conversion factors are presented in the NIR (Chapter 6.11)
.</t>
      </text>
    </comment>
    <comment ref="B64"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<sst xmlns="http://schemas.openxmlformats.org/spreadsheetml/2006/main" count="35206" uniqueCount="3524">
  <si>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</si>
  <si>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</si>
  <si>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</si>
  <si>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</si>
  <si>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</si>
  <si>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</si>
  <si>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</si>
  <si>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</si>
  <si>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</si>
  <si>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</si>
  <si>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</si>
  <si>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</si>
  <si>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</si>
  <si>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</si>
  <si>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</si>
  <si>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</si>
  <si>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</si>
  <si>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</si>
  <si>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</si>
  <si>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</si>
  <si>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</si>
  <si>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</si>
  <si>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</si>
  <si>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</si>
  <si>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</si>
  <si>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</si>
  <si>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</si>
  <si>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</si>
  <si>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</si>
  <si>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</si>
  <si>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</si>
  <si>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</si>
  <si>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</si>
  <si>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</si>
  <si>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</si>
  <si>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</si>
  <si>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</si>
  <si>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</si>
  <si>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</si>
  <si>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</si>
  <si>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</si>
  <si>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</si>
  <si>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</si>
  <si>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</si>
  <si>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</si>
  <si>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</si>
  <si>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</si>
  <si>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</si>
  <si>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</si>
  <si>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</si>
  <si>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</si>
  <si>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</si>
  <si>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</si>
  <si>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</si>
  <si>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</si>
  <si>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</si>
  <si>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</si>
  <si>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</si>
  <si>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</si>
  <si>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</si>
  <si>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</si>
  <si>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</si>
  <si>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</si>
  <si>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</si>
  <si>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</si>
  <si>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</si>
  <si>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</si>
  <si>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</si>
  <si>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</si>
  <si>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</si>
  <si>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</si>
  <si>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</si>
  <si>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</si>
  <si>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</si>
  <si>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</si>
  <si>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</si>
  <si>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</si>
  <si>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</si>
  <si>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</si>
  <si>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</si>
  <si>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</si>
  <si>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</si>
  <si>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</si>
  <si>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</si>
  <si>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</si>
  <si>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</si>
  <si>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</si>
  <si>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</si>
  <si>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</si>
  <si>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</si>
  <si>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</si>
  <si>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</si>
  <si>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</si>
  <si>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</si>
  <si>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</si>
  <si>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</si>
  <si>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</si>
  <si>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</si>
  <si>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</si>
  <si>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</si>
  <si>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</si>
  <si>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</si>
  <si>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</si>
  <si>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</si>
  <si>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</si>
  <si>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</si>
  <si>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</si>
  <si>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</si>
  <si>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</si>
  <si>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</si>
  <si>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</si>
  <si>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</si>
  <si>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</si>
  <si>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</si>
  <si>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</si>
  <si>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</si>
  <si>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</si>
  <si>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</si>
  <si>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</si>
  <si>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</si>
  <si>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</si>
  <si>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</si>
  <si>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</si>
  <si>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</si>
  <si>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</si>
  <si>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</si>
  <si>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</si>
  <si>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</si>
  <si>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</si>
  <si>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</si>
  <si>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</si>
  <si>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</si>
  <si>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</si>
  <si>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</si>
  <si>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</si>
  <si>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</si>
  <si>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</si>
  <si>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</si>
  <si>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</si>
  <si>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</si>
  <si>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</si>
  <si>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</si>
  <si>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</si>
  <si>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</si>
  <si>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</si>
  <si>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</si>
  <si>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</si>
  <si>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</si>
  <si>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</si>
  <si>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</si>
  <si>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</si>
  <si>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</si>
  <si>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</si>
  <si>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</si>
  <si>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</si>
  <si>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</si>
  <si>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</si>
  <si>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</si>
  <si>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</si>
  <si>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</si>
  <si>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</si>
  <si>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</si>
  <si>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</si>
  <si>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</si>
  <si>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</si>
  <si>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</si>
  <si>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</si>
  <si>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</si>
  <si>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</si>
  <si>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</si>
  <si>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</si>
  <si>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</si>
  <si>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</si>
  <si>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</si>
  <si>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</si>
  <si>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</si>
  <si>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</si>
  <si>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</si>
  <si>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</si>
  <si>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</si>
  <si>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</si>
  <si>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</si>
  <si>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</si>
  <si>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</si>
  <si>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</si>
  <si>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</si>
  <si>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</si>
  <si>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</si>
  <si>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</si>
  <si>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</si>
  <si>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</si>
  <si>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</si>
  <si>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</si>
  <si>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</si>
  <si>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</si>
  <si>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</si>
  <si>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</si>
  <si>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</si>
  <si>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</si>
  <si>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</si>
  <si>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</si>
  <si>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</si>
  <si>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</si>
  <si>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</si>
  <si>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</si>
  <si>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</si>
  <si>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</si>
  <si>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</si>
  <si>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</si>
  <si>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</si>
  <si>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</si>
  <si>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</si>
  <si>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</si>
  <si>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</si>
  <si>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</si>
  <si>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</si>
  <si>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</si>
  <si>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</si>
  <si>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</si>
  <si>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</si>
  <si>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</si>
  <si>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</si>
  <si>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</si>
  <si>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</si>
  <si>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</si>
  <si>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</si>
  <si>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</si>
  <si>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</si>
  <si>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</si>
  <si>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</si>
  <si>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</si>
  <si>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</si>
  <si>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</si>
  <si>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</si>
  <si>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</si>
  <si>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</si>
  <si>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</si>
  <si>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</si>
  <si>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</si>
  <si>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</si>
  <si>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</si>
  <si>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</si>
  <si>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</si>
  <si>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</si>
  <si>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</si>
  <si>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</si>
  <si>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</si>
  <si>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</si>
  <si>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</si>
  <si>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</si>
  <si>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</si>
  <si>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</si>
  <si>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</si>
  <si>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</si>
  <si>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</si>
  <si>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</si>
  <si>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</si>
  <si>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</si>
  <si>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</si>
  <si>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</si>
  <si>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</si>
  <si>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</si>
  <si>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</si>
  <si>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</si>
  <si>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</si>
  <si>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</si>
  <si>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</si>
  <si>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</si>
  <si>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</si>
  <si>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</si>
  <si>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</si>
  <si>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</si>
  <si>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</si>
  <si>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</si>
  <si>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</si>
  <si>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</si>
  <si>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</si>
  <si>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</si>
  <si>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</si>
  <si>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</si>
  <si>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</si>
  <si>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</si>
  <si>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</si>
  <si>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</si>
  <si>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</si>
  <si>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</si>
  <si>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</si>
  <si>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</si>
  <si>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</si>
  <si>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</si>
  <si>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</si>
  <si>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</si>
  <si>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</si>
  <si>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</si>
  <si>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</si>
  <si>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</si>
  <si>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</si>
  <si>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</si>
  <si>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</si>
  <si>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</si>
  <si>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</si>
  <si>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</si>
  <si>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</si>
  <si>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</si>
  <si>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</si>
  <si>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</si>
  <si>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</si>
  <si>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</si>
  <si>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</si>
  <si>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</si>
  <si>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</si>
  <si>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</si>
  <si>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</si>
  <si>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</si>
  <si>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</si>
  <si>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</si>
  <si>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</si>
  <si>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</si>
  <si>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</si>
  <si>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</si>
  <si>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</si>
  <si>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</si>
  <si>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</si>
  <si>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</si>
  <si>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</si>
  <si>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</si>
  <si>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</si>
  <si>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</si>
  <si>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</si>
  <si>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</si>
  <si>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</si>
  <si>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</si>
  <si>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</si>
  <si>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</si>
  <si>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</si>
  <si>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</si>
  <si>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</si>
  <si>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</si>
  <si>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</si>
  <si>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</si>
  <si>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</si>
  <si>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</si>
  <si>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</si>
  <si>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</si>
  <si>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</si>
  <si>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</si>
  <si>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</si>
  <si>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</si>
  <si>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</si>
  <si>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</si>
  <si>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</si>
  <si>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</si>
  <si>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</si>
  <si>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</si>
  <si>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</si>
  <si>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</si>
  <si>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</si>
  <si>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</si>
  <si>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</si>
  <si>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</si>
  <si>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</si>
  <si>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</si>
  <si>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</si>
  <si>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</si>
  <si>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</si>
  <si>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</si>
  <si>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</si>
  <si>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</si>
  <si>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</si>
  <si>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</si>
  <si>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</si>
  <si>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</si>
  <si>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</si>
  <si>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</si>
  <si>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</si>
  <si>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</si>
  <si>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</si>
  <si>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</si>
  <si>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</si>
  <si>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</si>
  <si>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</si>
  <si>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</si>
  <si>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</si>
  <si>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</si>
  <si>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</si>
  <si>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</si>
  <si>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</si>
  <si>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</si>
  <si>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</si>
  <si>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</si>
  <si>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</si>
  <si>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</si>
  <si>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</si>
  <si>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</si>
  <si>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</si>
  <si>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</si>
  <si>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</si>
  <si>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</si>
  <si>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</si>
  <si>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</si>
  <si>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</si>
  <si>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</si>
  <si>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</si>
  <si>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</si>
  <si>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</si>
  <si>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</si>
  <si>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</si>
  <si>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</si>
  <si>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</si>
  <si>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</si>
  <si>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</si>
  <si>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</si>
  <si>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</si>
  <si>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</si>
  <si>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</si>
  <si>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</si>
  <si>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</si>
  <si>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</si>
  <si>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</si>
  <si>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</si>
  <si>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</si>
  <si>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</si>
  <si>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</si>
  <si>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</si>
  <si>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</si>
  <si>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</si>
  <si>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</si>
  <si>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</si>
  <si>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</si>
  <si>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</si>
  <si>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</si>
  <si>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</si>
  <si>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</si>
  <si>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</si>
  <si>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</si>
  <si>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</si>
  <si>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</si>
  <si>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</si>
  <si>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</si>
  <si>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</si>
  <si>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</si>
  <si>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</si>
  <si>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</si>
  <si>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</si>
  <si>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</si>
  <si>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</si>
  <si>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</si>
  <si>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</si>
  <si>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</si>
  <si>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</si>
  <si>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</si>
  <si>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</si>
  <si>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</si>
  <si>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</si>
  <si>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</si>
  <si>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</si>
  <si>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</si>
  <si>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</si>
  <si>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</si>
  <si>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</si>
  <si>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</si>
  <si>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</si>
  <si>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</si>
  <si>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</si>
  <si>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</si>
  <si>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</si>
  <si>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</si>
  <si>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</si>
  <si>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</si>
  <si>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</si>
  <si>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</si>
  <si>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</si>
  <si>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</si>
  <si>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</si>
  <si>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</si>
  <si>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</si>
  <si>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</si>
  <si>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</si>
  <si>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</si>
  <si>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</si>
  <si>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</si>
  <si>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</si>
  <si>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</si>
  <si>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</si>
  <si>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</si>
  <si>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</si>
  <si>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</si>
  <si>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</si>
  <si>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</si>
  <si>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</si>
  <si>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</si>
  <si>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</si>
  <si>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</si>
  <si>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</si>
  <si>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</si>
  <si>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</si>
  <si>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</si>
  <si>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</si>
  <si>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</si>
  <si>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</si>
  <si>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</si>
  <si>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</si>
  <si>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</si>
  <si>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</si>
  <si>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</si>
  <si>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</si>
  <si>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</si>
  <si>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</si>
  <si>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</si>
  <si>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</si>
  <si>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</si>
  <si>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</si>
  <si>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</si>
  <si>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</si>
  <si>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</si>
  <si>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</si>
  <si>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</si>
  <si>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</si>
  <si>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</si>
  <si>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</si>
  <si>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</si>
  <si>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</si>
  <si>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</si>
  <si>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</si>
  <si>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</si>
  <si>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</si>
  <si>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</si>
  <si>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</si>
  <si>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</si>
  <si>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</si>
  <si>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</si>
  <si>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</si>
  <si>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</si>
  <si>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</si>
  <si>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</si>
  <si>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</si>
  <si>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</si>
  <si>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</si>
  <si>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</si>
  <si>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</si>
  <si>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</si>
  <si>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</si>
  <si>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</si>
  <si>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</si>
  <si>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</si>
  <si>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</si>
  <si>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</si>
  <si>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</si>
  <si>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</si>
  <si>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</si>
  <si>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</si>
  <si>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</si>
  <si>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</si>
  <si>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</si>
  <si>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</si>
  <si>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</si>
  <si>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</si>
  <si>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</si>
  <si>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</si>
  <si>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</si>
  <si>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</si>
  <si>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</si>
  <si>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</si>
  <si>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</si>
  <si>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</si>
  <si>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</si>
  <si>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</si>
  <si>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</si>
  <si>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</si>
  <si>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</si>
  <si>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</si>
  <si>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</si>
  <si>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</si>
  <si>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</si>
  <si>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</si>
  <si>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</si>
  <si>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</si>
  <si>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</si>
  <si>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</si>
  <si>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</si>
  <si>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</si>
  <si>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</si>
  <si>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</si>
  <si>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</si>
  <si>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</si>
  <si>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</si>
  <si>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</si>
  <si>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</si>
  <si>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</si>
  <si>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</si>
  <si>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</si>
  <si>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</si>
  <si>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</si>
  <si>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</si>
  <si>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</si>
  <si>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</si>
  <si>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</si>
  <si>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</si>
  <si>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</si>
  <si>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</si>
  <si>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</si>
  <si>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</si>
  <si>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</si>
  <si>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</si>
  <si>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</si>
  <si>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</si>
  <si>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</si>
  <si>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</si>
  <si>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</si>
  <si>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</si>
  <si>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</si>
  <si>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</si>
  <si>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</si>
  <si>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</si>
  <si>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</si>
  <si>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</si>
  <si>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</si>
  <si>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</si>
  <si>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</si>
  <si>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</si>
  <si>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</si>
  <si>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</si>
  <si>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</si>
  <si>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</si>
  <si>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</si>
  <si>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</si>
  <si>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</si>
  <si>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</si>
  <si>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</si>
  <si>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</si>
  <si>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</si>
  <si>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</si>
  <si>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</si>
  <si>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</si>
  <si>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</si>
  <si>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</si>
  <si>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</si>
  <si>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</si>
  <si>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</si>
  <si>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</si>
  <si>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</si>
  <si>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</si>
  <si>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</si>
  <si>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</si>
  <si>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</si>
  <si>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</si>
  <si>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</si>
  <si>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</si>
  <si>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</si>
  <si>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</si>
  <si>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</si>
  <si>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</si>
  <si>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</si>
  <si>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</si>
  <si>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</si>
  <si>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</si>
  <si>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</si>
  <si>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</si>
  <si>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</si>
  <si>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</si>
  <si>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</si>
  <si>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</si>
  <si>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</si>
  <si>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</si>
  <si>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</si>
  <si>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</si>
  <si>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</si>
  <si>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</si>
  <si>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</si>
  <si>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</si>
  <si>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</si>
  <si>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</si>
  <si>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</si>
  <si>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</si>
  <si>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</si>
  <si>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</si>
  <si>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</si>
  <si>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</si>
  <si>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</si>
  <si>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</si>
  <si>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</si>
  <si>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</si>
  <si>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</si>
  <si>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</si>
  <si>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</si>
  <si>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</si>
  <si>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</si>
  <si>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</si>
  <si>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</si>
  <si>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</si>
  <si>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</si>
  <si>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</si>
  <si>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</si>
  <si>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</si>
  <si>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</si>
  <si>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</si>
  <si>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</si>
  <si>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</si>
  <si>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</si>
  <si>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</si>
  <si>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</si>
  <si>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</si>
  <si>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</si>
  <si>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</si>
  <si>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</si>
  <si>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</si>
  <si>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</si>
  <si>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</si>
  <si>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</si>
  <si>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</si>
  <si>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</si>
  <si>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</si>
  <si>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</si>
  <si>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</si>
  <si>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</si>
  <si>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</si>
  <si>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</si>
  <si>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</si>
  <si>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</si>
  <si>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</si>
  <si>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</si>
  <si>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</si>
  <si>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</si>
  <si>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</si>
  <si>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</si>
  <si>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</si>
  <si>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</si>
  <si>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</si>
  <si>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</si>
  <si>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</si>
  <si>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</si>
  <si>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</si>
  <si>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</si>
  <si>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</si>
  <si>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</si>
  <si>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</si>
  <si>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</si>
  <si>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</si>
  <si>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</si>
  <si>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</si>
  <si>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</si>
  <si>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</si>
  <si>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</si>
  <si>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</si>
  <si>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</si>
  <si>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</si>
  <si>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</si>
  <si>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</si>
  <si>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</si>
  <si>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</si>
  <si>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</si>
  <si>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</si>
  <si>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</si>
  <si>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</si>
  <si>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</si>
  <si>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</si>
  <si>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</si>
  <si>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</si>
  <si>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</si>
  <si>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</si>
  <si>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</si>
  <si>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</si>
  <si>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</si>
  <si>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</si>
  <si>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</si>
  <si>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</si>
  <si>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</si>
  <si>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</si>
  <si>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</si>
  <si>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</si>
  <si>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</si>
  <si>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</si>
  <si>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</si>
  <si>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</si>
  <si>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</si>
  <si>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</si>
  <si>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</si>
  <si>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</si>
  <si>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</si>
  <si>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</si>
  <si>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</si>
  <si>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</si>
  <si>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</si>
  <si>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</si>
  <si>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</si>
  <si>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</si>
  <si>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</si>
  <si>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</si>
  <si>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</si>
  <si>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</si>
  <si>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</si>
  <si>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</si>
  <si>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</si>
  <si>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</si>
  <si>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</si>
  <si>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</si>
  <si>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</si>
  <si>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</si>
  <si>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</si>
  <si>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</si>
  <si>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</si>
  <si>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</si>
  <si>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</si>
  <si>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</si>
  <si>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</si>
  <si>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</si>
  <si>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</si>
  <si>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</si>
  <si>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</si>
  <si>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</si>
  <si>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</si>
  <si>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</si>
  <si>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</si>
  <si>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</si>
  <si>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</si>
  <si>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</si>
  <si>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</si>
  <si>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</si>
  <si>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</si>
  <si>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</si>
  <si>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</si>
  <si>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</si>
  <si>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</si>
  <si>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</si>
  <si>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</si>
  <si>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</si>
  <si>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</si>
  <si>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</si>
  <si>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</si>
  <si>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</si>
  <si>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</si>
  <si>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</si>
  <si>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</si>
  <si>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</si>
  <si>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</si>
  <si>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</si>
  <si>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</si>
  <si>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</si>
  <si>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</si>
  <si>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</si>
  <si>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</si>
  <si>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</si>
  <si>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</si>
  <si>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</si>
  <si>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</si>
  <si>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</si>
  <si>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</si>
  <si>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</si>
  <si>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</si>
  <si>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</si>
  <si>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</si>
  <si>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</si>
  <si>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</si>
  <si>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</si>
  <si>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</si>
  <si>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</si>
  <si>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</si>
  <si>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</si>
  <si>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</si>
  <si>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</si>
  <si>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</si>
  <si>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</si>
  <si>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</si>
  <si>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</si>
  <si>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</si>
  <si>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</si>
  <si>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</si>
  <si>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</si>
  <si>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</si>
  <si>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</si>
  <si>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</si>
  <si>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</si>
  <si>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</si>
  <si>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</si>
  <si>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</si>
  <si>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</si>
  <si>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</si>
  <si>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</si>
  <si>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</si>
  <si>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</si>
  <si>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</si>
  <si>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</si>
  <si>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</si>
  <si>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</si>
  <si>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</si>
  <si>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</si>
  <si>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</si>
  <si>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</si>
  <si>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</si>
  <si>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</si>
  <si>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</si>
  <si>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</si>
  <si>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</si>
  <si>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</si>
  <si>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</si>
  <si>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</si>
  <si>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</si>
  <si>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</si>
  <si>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</si>
  <si>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</si>
  <si>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</si>
  <si>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</si>
  <si>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</si>
  <si>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</si>
  <si>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</si>
  <si>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</si>
  <si>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</si>
  <si>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</si>
  <si>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</si>
  <si>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</si>
  <si>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</si>
  <si>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</si>
  <si>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</si>
  <si>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</si>
  <si>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</si>
  <si>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</si>
  <si>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</si>
  <si>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</si>
  <si>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</si>
  <si>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</si>
  <si>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</si>
  <si>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</si>
  <si>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</si>
  <si>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</si>
  <si>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</si>
  <si>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</si>
  <si>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</si>
  <si>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</si>
  <si>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</si>
  <si>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</si>
  <si>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</si>
  <si>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</si>
  <si>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</si>
  <si>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</si>
  <si>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</si>
  <si>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</si>
  <si>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</si>
  <si>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</si>
  <si>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</si>
  <si>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</si>
  <si>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</si>
  <si>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</si>
  <si>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</si>
  <si>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</si>
  <si>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</si>
  <si>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</si>
  <si>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</si>
  <si>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</si>
  <si>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</si>
  <si>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</si>
  <si>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</si>
  <si>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</si>
  <si>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</si>
  <si>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</si>
  <si>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</si>
  <si>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</si>
  <si>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</si>
  <si>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</si>
  <si>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</si>
  <si>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</si>
  <si>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</si>
  <si>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</si>
  <si>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</si>
  <si>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</si>
  <si>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</si>
  <si>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</si>
  <si>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</si>
  <si>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</si>
  <si>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</si>
  <si>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</si>
  <si>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</si>
  <si>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</si>
  <si>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</si>
  <si>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</si>
  <si>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</si>
  <si>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</si>
  <si>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</si>
  <si>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</si>
  <si>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</si>
  <si>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</si>
  <si>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</si>
  <si>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</si>
  <si>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</si>
  <si>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</si>
  <si>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</si>
  <si>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</si>
  <si>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</si>
  <si>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</si>
  <si>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</si>
  <si>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</si>
  <si>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</si>
  <si>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</si>
  <si>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</si>
  <si>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</si>
  <si>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</si>
  <si>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</si>
  <si>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</si>
  <si>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</si>
  <si>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</si>
  <si>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</si>
  <si>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</si>
  <si>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</si>
  <si>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</si>
  <si>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</si>
  <si>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</si>
  <si>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</si>
  <si>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</si>
  <si>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</si>
  <si>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</si>
  <si>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</si>
  <si>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</si>
  <si>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</si>
  <si>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</si>
  <si>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</si>
  <si>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</si>
  <si>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</si>
  <si>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</si>
  <si>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</si>
  <si>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</si>
  <si>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</si>
  <si>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</si>
  <si>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</si>
  <si>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</si>
  <si>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</si>
  <si>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</si>
  <si>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</si>
  <si>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</si>
  <si>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</si>
  <si>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</si>
  <si>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</si>
  <si>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</si>
  <si>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</si>
  <si>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</si>
  <si>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</si>
  <si>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</si>
  <si>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</si>
  <si>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</si>
  <si>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</si>
  <si>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</si>
  <si>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</si>
  <si>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</si>
  <si>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</si>
  <si>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</si>
  <si>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</si>
  <si>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</si>
  <si>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</si>
  <si>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</si>
  <si>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</si>
  <si>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</si>
  <si>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</si>
  <si>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</si>
  <si>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</si>
  <si>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</si>
  <si>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</si>
  <si>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</si>
  <si>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</si>
  <si>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</si>
  <si>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</si>
  <si>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</si>
  <si>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</si>
  <si>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</si>
  <si>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</si>
  <si>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</si>
  <si>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</si>
  <si>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</si>
  <si>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</si>
  <si>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</si>
  <si>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</si>
  <si>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</si>
  <si>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</si>
  <si>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</si>
  <si>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</si>
  <si>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</si>
  <si>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</si>
  <si>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</si>
  <si>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</si>
  <si>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</si>
  <si>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</si>
  <si>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</si>
  <si>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</si>
  <si>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</si>
  <si>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</si>
  <si>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</si>
  <si>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</si>
  <si>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</si>
  <si>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</si>
  <si>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</si>
  <si>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</si>
  <si>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</si>
  <si>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</si>
  <si>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</si>
  <si>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</si>
  <si>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</si>
  <si>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</si>
  <si>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</si>
  <si>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</si>
  <si>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</si>
  <si>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</si>
  <si>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</si>
  <si>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</si>
  <si>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</si>
  <si>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</si>
  <si>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</si>
  <si>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</si>
  <si>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</si>
  <si>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</si>
  <si>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</si>
  <si>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</si>
  <si>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</si>
  <si>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</si>
  <si>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</si>
  <si>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</si>
  <si>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</si>
  <si>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</si>
  <si>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</si>
  <si>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</si>
  <si>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</si>
  <si>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</si>
  <si>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</si>
  <si>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</si>
  <si>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</si>
  <si>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</si>
  <si>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</si>
  <si>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</si>
  <si>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</si>
  <si>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</si>
  <si>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</si>
  <si>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</si>
  <si>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</si>
  <si>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</si>
  <si>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</si>
  <si>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</si>
  <si>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</si>
  <si>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</si>
  <si>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</si>
  <si>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</si>
  <si>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</si>
  <si>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</si>
  <si>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</si>
  <si>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</si>
  <si>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</si>
  <si>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</si>
  <si>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</si>
  <si>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</si>
  <si>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</si>
  <si>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</si>
  <si>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</si>
  <si>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</si>
  <si>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</si>
  <si>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</si>
  <si>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</si>
  <si>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</si>
  <si>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</si>
  <si>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</si>
  <si>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</si>
  <si>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</si>
  <si>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</si>
  <si>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</si>
  <si>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</si>
  <si>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</si>
  <si>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</si>
  <si>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</si>
  <si>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</si>
  <si>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</si>
  <si>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</si>
  <si>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</si>
  <si>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</si>
  <si>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</si>
  <si>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</si>
  <si>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</si>
  <si>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</si>
  <si>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</si>
  <si>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</si>
  <si>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</si>
  <si>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</si>
  <si>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</si>
  <si>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</si>
  <si>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</si>
  <si>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</si>
  <si>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</si>
  <si>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</si>
  <si>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</si>
  <si>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</si>
  <si>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</si>
  <si>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</si>
  <si>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</si>
  <si>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</si>
  <si>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</si>
  <si>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</si>
  <si>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</si>
  <si>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</si>
  <si>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</si>
  <si>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</si>
  <si>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</si>
  <si>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</si>
  <si>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</si>
  <si>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</si>
  <si>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</si>
  <si>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</si>
  <si>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</si>
  <si>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</si>
  <si>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</si>
  <si>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</si>
  <si>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</si>
  <si>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</si>
  <si>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</si>
  <si>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</si>
  <si>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</si>
  <si>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</si>
  <si>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</si>
  <si>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</si>
  <si>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</si>
  <si>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</si>
  <si>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</si>
  <si>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</si>
  <si>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</si>
  <si>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</si>
  <si>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</si>
  <si>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</si>
  <si>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</si>
  <si>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</si>
  <si>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</si>
  <si>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</si>
  <si>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</si>
  <si>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</si>
  <si>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</si>
  <si>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</si>
  <si>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</si>
  <si>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</si>
  <si>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</si>
  <si>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</si>
  <si>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</si>
  <si>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</si>
  <si>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</si>
  <si>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</si>
  <si>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</si>
  <si>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</si>
  <si>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</si>
  <si>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</si>
  <si>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</si>
  <si>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</si>
  <si>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</si>
  <si>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</si>
  <si>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</si>
  <si>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</si>
  <si>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</si>
  <si>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</si>
  <si>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</si>
  <si>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</si>
  <si>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</si>
  <si>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</si>
  <si>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</si>
  <si>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</si>
  <si>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</si>
  <si>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</si>
  <si>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</si>
  <si>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</si>
  <si>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</si>
  <si>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</si>
  <si>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</si>
  <si>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</si>
  <si>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</si>
  <si>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</si>
  <si>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</si>
  <si>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</si>
  <si>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</si>
  <si>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</si>
  <si>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</si>
  <si>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</si>
  <si>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</si>
  <si>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</si>
  <si>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</si>
  <si>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</si>
  <si>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</si>
  <si>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</si>
  <si>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</si>
  <si>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</si>
  <si>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</si>
  <si>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</si>
  <si>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</si>
  <si>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</si>
  <si>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</si>
  <si>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</si>
  <si>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</si>
  <si>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</si>
  <si>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</si>
  <si>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</si>
  <si>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</si>
  <si>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</si>
  <si>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</si>
  <si>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</si>
  <si>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</si>
  <si>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</si>
  <si>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</si>
  <si>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</si>
  <si>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</si>
  <si>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</si>
  <si>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</si>
  <si>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</si>
  <si>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</si>
  <si>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</si>
  <si>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</si>
  <si>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</si>
  <si>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</si>
  <si>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</si>
  <si>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</si>
  <si>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</si>
  <si>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</si>
  <si>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</si>
  <si>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</si>
  <si>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</si>
  <si>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</si>
  <si>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</si>
  <si>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</si>
  <si>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</si>
  <si>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</si>
  <si>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</si>
  <si>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</si>
  <si>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</si>
  <si>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</si>
  <si>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</si>
  <si>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</si>
  <si>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</si>
  <si>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</si>
  <si>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</si>
  <si>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</si>
  <si>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</si>
  <si>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</si>
  <si>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</si>
  <si>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</si>
  <si>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</si>
  <si>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</si>
  <si>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</si>
  <si>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</si>
  <si>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</si>
  <si>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</si>
  <si>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</si>
  <si>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</si>
  <si>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</si>
  <si>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</si>
  <si>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</si>
  <si>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</si>
  <si>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</si>
  <si>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</si>
  <si>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</si>
  <si>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</si>
  <si>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</si>
  <si>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</si>
  <si>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</si>
  <si>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</si>
  <si>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</si>
  <si>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</si>
  <si>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</si>
  <si>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</si>
  <si>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</si>
  <si>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</si>
  <si>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</si>
  <si>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</si>
  <si>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</si>
  <si>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</si>
  <si>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</si>
  <si>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</si>
  <si>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</si>
  <si>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</si>
  <si>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</si>
  <si>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</si>
  <si>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</si>
  <si>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</si>
  <si>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</si>
  <si>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</si>
  <si>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</si>
  <si>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</si>
  <si>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</si>
  <si>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</si>
  <si>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</si>
  <si>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</si>
  <si>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</si>
  <si>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</si>
  <si>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</si>
  <si>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</si>
  <si>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</si>
  <si>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</si>
  <si>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</si>
  <si>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</si>
  <si>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</si>
  <si>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</si>
  <si>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</si>
  <si>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</si>
  <si>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</si>
  <si>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</si>
  <si>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</si>
  <si>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</si>
  <si>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</si>
  <si>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</si>
  <si>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</si>
  <si>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</si>
  <si>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</si>
  <si>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</si>
  <si>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</si>
  <si>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</si>
  <si>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</si>
  <si>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</si>
  <si>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</si>
  <si>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</si>
  <si>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</si>
  <si>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</si>
  <si>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</si>
  <si>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</si>
  <si>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</si>
  <si>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</si>
  <si>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</si>
  <si>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</si>
  <si>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</si>
  <si>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</si>
  <si>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</si>
  <si>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</si>
  <si>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</si>
  <si>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</si>
  <si>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</si>
  <si>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</si>
  <si>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</si>
  <si>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</si>
  <si>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</si>
  <si>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</si>
  <si>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</si>
  <si>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</si>
  <si>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</si>
  <si>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</si>
  <si>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</si>
  <si>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</si>
  <si>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</si>
  <si>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</si>
  <si>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</si>
  <si>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</si>
  <si>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</si>
  <si>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</si>
  <si>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</si>
  <si>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</si>
  <si>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</si>
  <si>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</si>
  <si>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</si>
  <si>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</si>
  <si>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</si>
  <si>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</si>
  <si>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</si>
  <si>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</si>
  <si>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</si>
  <si>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</si>
  <si>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</si>
  <si>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</si>
  <si>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</si>
  <si>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</si>
  <si>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</si>
  <si>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</si>
  <si>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</si>
  <si>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</si>
  <si>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</si>
  <si>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</si>
  <si>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</si>
  <si>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</si>
  <si>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</si>
  <si>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</si>
  <si>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</si>
  <si>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</si>
  <si>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</si>
  <si>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</si>
  <si>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</si>
  <si>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</si>
  <si>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</si>
  <si>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</si>
  <si>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</si>
  <si>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</si>
  <si>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</si>
  <si>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</si>
  <si>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</si>
  <si>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</si>
  <si>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</si>
  <si>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</si>
  <si>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</si>
  <si>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</si>
  <si>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</si>
  <si>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</si>
  <si>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</si>
  <si>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</si>
  <si>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</si>
  <si>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</si>
  <si>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</si>
  <si>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</si>
  <si>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</si>
  <si>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</si>
  <si>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</si>
  <si>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</si>
  <si>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</si>
  <si>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</si>
  <si>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</si>
  <si>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</si>
  <si>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</si>
  <si>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</si>
  <si>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</si>
  <si>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</si>
  <si>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</si>
  <si>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</si>
  <si>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</si>
  <si>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</si>
  <si>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</si>
  <si>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</si>
  <si>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</si>
  <si>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</si>
  <si>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</si>
  <si>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</si>
  <si>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</si>
  <si>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</si>
  <si>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</si>
  <si>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</si>
  <si>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</si>
  <si>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</si>
  <si>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</si>
  <si>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</si>
  <si>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</si>
  <si>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</si>
  <si>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</si>
  <si>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</si>
  <si>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</si>
  <si>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</si>
  <si>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</si>
  <si>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</si>
  <si>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</si>
  <si>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</si>
  <si>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</si>
  <si>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</si>
  <si>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</si>
  <si>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</si>
  <si>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</si>
  <si>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</si>
  <si>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</si>
  <si>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</si>
  <si>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</si>
  <si>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</si>
  <si>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</si>
  <si>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</si>
  <si>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</si>
  <si>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</si>
  <si>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</si>
  <si>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</si>
  <si>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</si>
  <si>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</si>
  <si>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</si>
  <si>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</si>
  <si>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</si>
  <si>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</si>
  <si>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</si>
  <si>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</si>
  <si>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</si>
  <si>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</si>
  <si>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</si>
  <si>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</si>
  <si>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</si>
  <si>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</si>
  <si>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</si>
  <si>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</si>
  <si>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</si>
  <si>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</si>
  <si>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</si>
  <si>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</si>
  <si>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</si>
  <si>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</si>
  <si>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</si>
  <si>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</si>
  <si>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</si>
  <si>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</si>
  <si>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</si>
  <si>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</si>
  <si>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</si>
  <si>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</si>
  <si>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</si>
  <si>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</si>
  <si>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</si>
  <si>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</si>
  <si>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</si>
  <si>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</si>
  <si>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</si>
  <si>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</si>
  <si>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</si>
  <si>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</si>
  <si>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</si>
  <si>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</si>
  <si>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</si>
  <si>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</si>
  <si>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</si>
  <si>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</si>
  <si>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</si>
  <si>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</si>
  <si>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</si>
  <si>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</si>
  <si>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</si>
  <si>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</si>
  <si>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</si>
  <si>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</si>
  <si>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</si>
  <si>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</si>
  <si>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</si>
  <si>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</si>
  <si>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</si>
  <si>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</si>
  <si>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</si>
  <si>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</si>
  <si>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</si>
  <si>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</si>
  <si>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</si>
  <si>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</si>
  <si>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</si>
  <si>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</si>
  <si>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</si>
  <si>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</si>
  <si>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</si>
  <si>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</si>
  <si>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</si>
  <si>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</si>
  <si>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</si>
  <si>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</si>
  <si>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</si>
  <si>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</si>
  <si>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</si>
  <si>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</si>
  <si>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</si>
  <si>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</si>
  <si>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</si>
  <si>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</si>
  <si>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</si>
  <si>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</si>
  <si>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</si>
  <si>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</si>
  <si>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</si>
  <si>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</si>
  <si>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</si>
  <si>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</si>
  <si>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</si>
  <si>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</si>
  <si>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</si>
  <si>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</si>
  <si>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</si>
  <si>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</si>
  <si>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</si>
  <si>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</si>
  <si>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</si>
  <si>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</si>
  <si>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</si>
  <si>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</si>
  <si>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</si>
  <si>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</si>
  <si>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</si>
  <si>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</si>
  <si>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</si>
  <si>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</si>
  <si>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</si>
  <si>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</si>
  <si>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</si>
  <si>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</si>
  <si>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</si>
  <si>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</si>
  <si>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</si>
  <si>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</si>
  <si>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</si>
  <si>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</si>
  <si>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</si>
  <si>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</si>
  <si>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</si>
  <si>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</si>
  <si>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</si>
  <si>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</si>
  <si>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</si>
  <si>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</si>
  <si>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</si>
  <si>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</si>
  <si>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</si>
  <si>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</si>
  <si>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</si>
  <si>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</si>
  <si>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</si>
  <si>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</si>
  <si>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</si>
  <si>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</si>
  <si>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</si>
  <si>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</si>
  <si>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</si>
  <si>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</si>
  <si>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</si>
  <si>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</si>
  <si>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</si>
  <si>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</si>
  <si>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</si>
  <si>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</si>
  <si>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</si>
  <si>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</si>
  <si>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</si>
  <si>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</si>
  <si>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</si>
  <si>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</si>
  <si>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</si>
  <si>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</si>
  <si>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</si>
  <si>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</si>
  <si>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</si>
  <si>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</si>
  <si>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</si>
  <si>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</si>
  <si>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</si>
  <si>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</si>
  <si>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</si>
  <si>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</si>
  <si>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</si>
  <si>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</si>
  <si>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</si>
  <si>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</si>
  <si>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</si>
  <si>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</si>
  <si>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</si>
  <si>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</si>
  <si>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</si>
  <si>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</si>
  <si>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</si>
  <si>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</si>
  <si>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</si>
  <si>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</si>
  <si>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</si>
  <si>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</si>
  <si>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</si>
  <si>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</si>
  <si>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</si>
  <si>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</si>
  <si>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</si>
  <si>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</si>
  <si>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</si>
  <si>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</si>
  <si>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</si>
  <si>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</si>
  <si>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</si>
  <si>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</si>
  <si>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</si>
  <si>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</si>
  <si>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</si>
  <si>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</si>
  <si>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</si>
  <si>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</si>
  <si>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</si>
  <si>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</si>
  <si>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</si>
  <si>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</si>
  <si>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</si>
  <si>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</si>
  <si>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</si>
  <si>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</si>
  <si>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</si>
  <si>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</si>
  <si>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</si>
  <si>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</si>
  <si>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</si>
  <si>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</si>
  <si>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</si>
  <si>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</si>
  <si>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</si>
  <si>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</si>
  <si>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</si>
  <si>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</si>
  <si>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</si>
  <si>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</si>
  <si>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</si>
  <si>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</si>
  <si>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</si>
  <si>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</si>
  <si>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</si>
  <si>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</si>
  <si>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</si>
  <si>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</si>
  <si>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</si>
  <si>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</si>
  <si>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</si>
  <si>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</si>
  <si>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</si>
  <si>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</si>
  <si>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</si>
  <si>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</si>
  <si>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</si>
  <si>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</si>
  <si>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</si>
  <si>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</si>
  <si>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</si>
  <si>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</si>
  <si>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</si>
  <si>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</si>
  <si>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</si>
  <si>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</si>
  <si>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</si>
  <si>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</si>
  <si>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</si>
  <si>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</si>
  <si>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</si>
  <si>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</si>
  <si>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</si>
  <si>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</si>
  <si>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</si>
  <si>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</si>
  <si>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</si>
  <si>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</si>
  <si>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</si>
  <si>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</si>
  <si>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</si>
  <si>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</si>
  <si>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</si>
  <si>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</si>
  <si>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</si>
  <si>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</si>
  <si>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</si>
  <si>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</si>
  <si>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</si>
  <si>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</si>
  <si>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</si>
  <si>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</si>
  <si>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</si>
  <si>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</si>
  <si>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</si>
  <si>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</si>
  <si>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</si>
  <si>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</si>
  <si>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</si>
  <si>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</si>
  <si>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</si>
  <si>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</si>
  <si>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</si>
  <si>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</si>
  <si>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</si>
  <si>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</si>
  <si>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</si>
  <si>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</si>
  <si>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</si>
  <si>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</si>
  <si>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</si>
  <si>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</si>
  <si>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</si>
  <si>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</si>
  <si>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</si>
  <si>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</si>
  <si>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</si>
  <si>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</si>
  <si>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</si>
  <si>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</si>
  <si>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</si>
  <si>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</si>
  <si>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</si>
  <si>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</si>
  <si>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</si>
  <si>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</si>
  <si>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</si>
  <si>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</si>
  <si>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</si>
  <si>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</si>
  <si>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</si>
  <si>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</si>
  <si>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</si>
  <si>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</si>
  <si>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</si>
  <si>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</si>
  <si>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</si>
  <si>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</si>
  <si>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</si>
  <si>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</si>
  <si>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</si>
  <si>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</si>
  <si>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</si>
  <si>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</si>
  <si>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</si>
  <si>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</si>
  <si>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</si>
  <si>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</si>
  <si>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</si>
  <si>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</si>
  <si>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</si>
  <si>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</si>
  <si>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</si>
  <si>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</si>
  <si>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</si>
  <si>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</si>
  <si>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</si>
  <si>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</si>
  <si>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</si>
  <si>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</si>
  <si>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</si>
  <si>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</si>
  <si>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</si>
  <si>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</si>
  <si>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</si>
  <si>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</si>
  <si>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</si>
  <si>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</si>
  <si>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</si>
  <si>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</si>
  <si>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</si>
  <si>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</si>
  <si>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</si>
  <si>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</si>
  <si>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</si>
  <si>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</si>
  <si>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</si>
  <si>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</si>
  <si>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</si>
  <si>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</si>
  <si>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</si>
  <si>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</si>
  <si>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</si>
  <si>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</si>
  <si>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</si>
  <si>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</si>
  <si>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</si>
  <si>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</si>
  <si>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</si>
  <si>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</si>
  <si>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</si>
  <si>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</si>
  <si>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</si>
  <si>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</si>
  <si>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</si>
  <si>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</si>
  <si>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</si>
  <si>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</si>
  <si>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</si>
  <si>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</si>
  <si>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</si>
  <si>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</si>
  <si>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</si>
  <si>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</si>
  <si>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</si>
  <si>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</si>
  <si>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</si>
  <si>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</si>
  <si>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</si>
  <si>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</si>
  <si>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</si>
  <si>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</si>
  <si>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</si>
  <si>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</si>
  <si>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</si>
  <si>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</si>
  <si>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</si>
  <si>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</si>
  <si>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</si>
  <si>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</si>
  <si>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</si>
  <si>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</si>
  <si>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</si>
  <si>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</si>
  <si>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</si>
  <si>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</si>
  <si>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</si>
  <si>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</si>
  <si>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</si>
  <si>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</si>
  <si>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</si>
  <si>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</si>
  <si>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</si>
  <si>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</si>
  <si>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</si>
  <si>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</si>
  <si>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</si>
  <si>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</si>
  <si>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</si>
  <si>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</si>
  <si>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</si>
  <si>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</si>
  <si>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</si>
  <si>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</si>
  <si>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</si>
  <si>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</si>
  <si>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</si>
  <si>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</si>
  <si>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</si>
  <si>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</si>
  <si>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</si>
  <si>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</si>
  <si>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</si>
  <si>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</si>
  <si>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</si>
  <si>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</si>
  <si>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</si>
  <si>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</si>
  <si>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</si>
  <si>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</si>
  <si>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</si>
  <si>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</si>
  <si>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</si>
  <si>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</si>
  <si>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</si>
  <si>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</si>
  <si>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</si>
  <si>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</si>
  <si>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</si>
  <si>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</si>
  <si>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</si>
  <si>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</si>
  <si>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</si>
  <si>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</si>
  <si>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</si>
  <si>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</si>
  <si>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</si>
  <si>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</si>
  <si>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</si>
  <si>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</si>
  <si>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</si>
  <si>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</si>
  <si>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</si>
  <si>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</si>
  <si>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</si>
  <si>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</si>
  <si>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</si>
  <si>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</si>
  <si>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</si>
  <si>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</si>
  <si>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</si>
  <si>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</si>
  <si>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</si>
  <si>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</si>
  <si>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</si>
  <si>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</si>
  <si>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</si>
  <si>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</si>
  <si>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</si>
  <si>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</si>
  <si>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</si>
  <si>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</si>
  <si>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</si>
  <si>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</si>
  <si>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</si>
  <si>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</si>
  <si>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</si>
  <si>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</si>
  <si>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</si>
  <si>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</si>
  <si>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</si>
  <si>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</si>
  <si>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</si>
  <si>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</si>
  <si>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</si>
  <si>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</si>
  <si>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</si>
  <si>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</si>
  <si>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</si>
  <si>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</si>
  <si>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</si>
  <si>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</si>
  <si>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</si>
  <si>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</si>
  <si>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</si>
  <si>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</si>
  <si>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</si>
  <si>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</si>
  <si>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</si>
  <si>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</si>
  <si>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</si>
  <si>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</si>
  <si>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</si>
  <si>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</si>
  <si>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</si>
  <si>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</si>
  <si>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</si>
  <si>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</si>
  <si>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</si>
  <si>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</si>
  <si>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</si>
  <si>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</si>
  <si>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</si>
  <si>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</si>
  <si>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</si>
  <si>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</si>
  <si>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</si>
  <si>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</si>
  <si>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</si>
  <si>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</si>
  <si>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</si>
  <si>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</si>
  <si>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</si>
  <si>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</si>
  <si>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</si>
  <si>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</si>
  <si>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</si>
  <si>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</si>
  <si>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</si>
  <si>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</si>
  <si>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</si>
  <si>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</si>
  <si>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</si>
  <si>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</si>
  <si>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</si>
  <si>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</si>
  <si>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</si>
  <si>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</si>
  <si>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</si>
  <si>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</si>
  <si>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</si>
  <si>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</si>
  <si>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</si>
  <si>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</si>
  <si>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</si>
  <si>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</si>
  <si>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</si>
  <si>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</si>
  <si>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</si>
  <si>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</si>
  <si>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</si>
  <si>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</si>
  <si>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</si>
  <si>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</si>
  <si>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</si>
  <si>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</si>
  <si>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</si>
  <si>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</si>
  <si>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</si>
  <si>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</si>
  <si>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</si>
  <si>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</si>
  <si>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</si>
  <si>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</si>
  <si>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</si>
  <si>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</si>
  <si>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</si>
  <si>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</si>
  <si>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</si>
  <si>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</si>
  <si>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</si>
  <si>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</si>
  <si>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</si>
  <si>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</si>
  <si>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</si>
  <si>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</si>
  <si>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</si>
  <si>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</si>
  <si>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</si>
  <si>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</si>
  <si>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</si>
  <si>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</si>
  <si>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</si>
  <si>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</si>
  <si>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</si>
  <si>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</si>
  <si>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</si>
  <si>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</si>
  <si>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</si>
  <si>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</si>
  <si>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</si>
  <si>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</si>
  <si>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</si>
  <si>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</si>
  <si>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</si>
  <si>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</si>
  <si>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</si>
  <si>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</si>
  <si>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</si>
  <si>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</si>
  <si>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</si>
  <si>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</si>
  <si>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</si>
  <si>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</si>
  <si>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</si>
  <si>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</si>
  <si>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</si>
  <si>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</si>
  <si>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</si>
  <si>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</si>
  <si>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</si>
  <si>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</si>
  <si>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</si>
  <si>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</si>
  <si>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</si>
  <si>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</si>
  <si>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</si>
  <si>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</si>
  <si>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</si>
  <si>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</si>
  <si>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</si>
  <si>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</si>
  <si>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</si>
  <si>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</si>
  <si>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</si>
  <si>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</si>
  <si>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</si>
  <si>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</si>
  <si>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</si>
  <si>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</si>
  <si>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</si>
  <si>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</si>
  <si>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</si>
  <si>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</si>
  <si>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</si>
  <si>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</si>
  <si>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</si>
  <si>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</si>
  <si>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</si>
  <si>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</si>
  <si>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</si>
  <si>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</si>
  <si>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</si>
  <si>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</si>
  <si>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</si>
  <si>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</si>
  <si>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</si>
  <si>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</si>
  <si>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</si>
  <si>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</si>
  <si>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</si>
  <si>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</si>
  <si>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</si>
  <si>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</si>
  <si>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</si>
  <si>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</si>
  <si>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</si>
  <si>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</si>
  <si>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</si>
  <si>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</si>
  <si>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</si>
  <si>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</si>
  <si>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</si>
  <si>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</si>
  <si>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</si>
  <si>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</si>
  <si>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</si>
  <si>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</si>
  <si>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</si>
  <si>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</si>
  <si>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</si>
  <si>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</si>
  <si>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</si>
  <si>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</si>
  <si>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</si>
  <si>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</si>
  <si>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</si>
  <si>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</si>
  <si>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</si>
  <si>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</si>
  <si>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</si>
  <si>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</si>
  <si>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</si>
  <si>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</si>
  <si>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</si>
  <si>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</si>
  <si>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</si>
  <si>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</si>
  <si>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</si>
  <si>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</si>
  <si>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</si>
  <si>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</si>
  <si>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</si>
  <si>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</si>
  <si>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</si>
  <si>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</si>
  <si>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</si>
  <si>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</si>
  <si>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</si>
  <si>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</si>
  <si>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</si>
  <si>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</si>
  <si>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</si>
  <si>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</si>
  <si>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</si>
  <si>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</si>
  <si>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</si>
  <si>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</si>
  <si>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</si>
  <si>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</si>
  <si>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</si>
  <si>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</si>
  <si>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</si>
  <si>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</si>
  <si>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</si>
  <si>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</si>
  <si>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</si>
  <si>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</si>
  <si>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</si>
  <si>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</si>
  <si>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</si>
  <si>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</si>
  <si>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</si>
  <si>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</si>
  <si>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</si>
  <si>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</si>
  <si>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</si>
  <si>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</si>
  <si>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</si>
  <si>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</si>
  <si>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</si>
  <si>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</si>
  <si>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</si>
  <si>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</si>
  <si>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</si>
  <si>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</si>
  <si>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</si>
  <si>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</si>
  <si>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</si>
  <si>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</si>
  <si>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</si>
  <si>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</si>
  <si>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</si>
  <si>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</si>
  <si>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</si>
  <si>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</si>
  <si>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</si>
  <si>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</si>
  <si>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</si>
  <si>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</si>
  <si>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</si>
  <si>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</si>
  <si>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</si>
  <si>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</si>
  <si>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</si>
  <si>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</si>
  <si>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</si>
  <si>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</si>
  <si>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</si>
  <si>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</si>
  <si>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</si>
  <si>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</si>
  <si>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</si>
  <si>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</si>
  <si>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</si>
  <si>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</si>
  <si>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</si>
  <si>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</si>
  <si>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</si>
  <si>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</si>
  <si>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</si>
  <si>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</si>
  <si>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</si>
  <si>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</si>
  <si>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</si>
  <si>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</si>
  <si>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</si>
  <si>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</si>
  <si>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</si>
  <si>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</si>
  <si>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</si>
  <si>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</si>
  <si>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</si>
  <si>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</si>
  <si>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</si>
  <si>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</si>
  <si>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</si>
  <si>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</si>
  <si>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</si>
  <si>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</si>
  <si>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</si>
  <si>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</si>
  <si>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</si>
  <si>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</si>
  <si>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</si>
  <si>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</si>
  <si>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</si>
  <si>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</si>
  <si>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</si>
  <si>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</si>
  <si>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</si>
  <si>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</si>
  <si>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</si>
  <si>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</si>
  <si>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</si>
  <si>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</si>
  <si>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</si>
  <si>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</si>
  <si>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</si>
  <si>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</si>
  <si>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</si>
  <si>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</si>
  <si>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</si>
  <si>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</si>
  <si>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</si>
  <si>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</si>
  <si>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</si>
  <si>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</si>
  <si>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</si>
  <si>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</si>
  <si>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</si>
  <si>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</si>
  <si>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</si>
  <si>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</si>
  <si>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</si>
  <si>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</si>
  <si>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</si>
  <si>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</si>
  <si>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</si>
  <si>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</si>
  <si>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</si>
  <si>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</si>
  <si>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</si>
  <si>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</si>
  <si>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</si>
  <si>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</si>
  <si>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</si>
  <si>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</si>
  <si>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</si>
  <si>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</si>
  <si>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</si>
  <si>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</si>
  <si>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</si>
  <si>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</si>
  <si>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</si>
  <si>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</si>
  <si>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</si>
  <si>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</si>
  <si>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</si>
  <si>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</si>
  <si>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</si>
  <si>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</si>
  <si>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</si>
  <si>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</si>
  <si>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</si>
  <si>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</si>
  <si>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</si>
  <si>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</si>
  <si>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</si>
  <si>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</si>
  <si>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</si>
  <si>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</si>
  <si>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</si>
  <si>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</si>
  <si>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</si>
  <si>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</si>
  <si>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</si>
  <si>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</si>
  <si>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</si>
  <si>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</si>
  <si>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</si>
  <si>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</si>
  <si>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</si>
  <si>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</si>
  <si>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</si>
  <si>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</si>
  <si>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</si>
  <si>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</si>
  <si>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</si>
  <si>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</si>
  <si>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</si>
  <si>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</si>
  <si>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</si>
  <si>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</si>
  <si>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</si>
  <si>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</si>
  <si>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</si>
  <si>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</si>
  <si>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</si>
  <si>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</si>
  <si>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</si>
  <si>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</si>
  <si>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</si>
  <si>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</si>
  <si>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</si>
  <si>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</si>
  <si>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</si>
  <si>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</si>
  <si>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</si>
  <si>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</si>
  <si>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</si>
  <si>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</si>
  <si>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</si>
  <si>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</si>
  <si>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</si>
  <si>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</si>
  <si>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</si>
  <si>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</si>
  <si>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</si>
  <si>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</si>
  <si>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</si>
  <si>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</si>
  <si>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</si>
  <si>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</si>
  <si>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</si>
  <si>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</si>
  <si>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</si>
  <si>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</si>
  <si>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</si>
  <si>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</si>
  <si>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</si>
  <si>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</si>
  <si>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</si>
  <si>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</si>
  <si>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</si>
  <si>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</si>
  <si>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</si>
  <si>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</si>
  <si>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</si>
  <si>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</si>
  <si>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</si>
  <si>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</si>
  <si>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</si>
  <si>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</si>
  <si>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</si>
  <si>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</si>
  <si>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</si>
  <si>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</si>
  <si>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</si>
  <si>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</si>
  <si>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</si>
  <si>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</si>
  <si>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</si>
  <si>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</si>
  <si>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</si>
  <si>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</si>
  <si>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</si>
  <si>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</si>
  <si>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</si>
  <si>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</si>
  <si>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</si>
  <si>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</si>
  <si>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</si>
  <si>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</si>
  <si>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</si>
  <si>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</si>
  <si>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</si>
  <si>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</si>
  <si>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</si>
  <si>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</si>
  <si>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</si>
  <si>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</si>
  <si>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</si>
  <si>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</si>
  <si>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</si>
  <si>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</si>
  <si>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</si>
  <si>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</si>
  <si>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</si>
  <si>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</si>
  <si>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</si>
  <si>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</si>
  <si>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</si>
  <si>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</si>
  <si>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</si>
  <si>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</si>
  <si>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</si>
  <si>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</si>
  <si>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</si>
  <si>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</si>
  <si>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</si>
  <si>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</si>
  <si>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</si>
  <si>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</si>
  <si>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</si>
  <si>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</si>
  <si>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</si>
  <si>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</si>
  <si>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</si>
  <si>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</si>
  <si>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</si>
  <si>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</si>
  <si>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</si>
  <si>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</si>
  <si>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</si>
  <si>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</si>
  <si>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</si>
  <si>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</si>
  <si>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</si>
  <si>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</si>
  <si>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</si>
  <si>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</si>
  <si>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</si>
  <si>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</si>
  <si>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</si>
  <si>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</si>
  <si>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</si>
  <si>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</si>
  <si>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</si>
  <si>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</si>
  <si>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</si>
  <si>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</si>
  <si>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</si>
  <si>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</si>
  <si>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</si>
  <si>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</si>
  <si>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</si>
  <si>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</si>
  <si>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</si>
  <si>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</si>
  <si>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</si>
  <si>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</si>
  <si>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</si>
  <si>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</si>
  <si>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</si>
  <si>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</si>
  <si>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</si>
  <si>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</si>
  <si>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</si>
  <si>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</si>
  <si>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</si>
  <si>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</si>
  <si>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</si>
  <si>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</si>
  <si>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</si>
  <si>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</si>
  <si>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</si>
  <si>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</si>
  <si>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</si>
  <si>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</si>
  <si>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</si>
  <si>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</si>
  <si>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</si>
  <si>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</si>
  <si>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</si>
  <si>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</si>
  <si>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</si>
  <si>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</si>
  <si>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</si>
  <si>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</si>
  <si>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</si>
  <si>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</si>
  <si>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</si>
  <si>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</si>
  <si>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</si>
  <si>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</si>
  <si>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</si>
  <si>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</si>
  <si>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</si>
  <si>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</si>
  <si>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</si>
  <si>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</si>
  <si>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</si>
  <si>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</si>
  <si>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</si>
  <si>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</si>
  <si>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</si>
  <si>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</si>
  <si>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</si>
  <si>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</si>
  <si>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</si>
  <si>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</si>
  <si>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</si>
  <si>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</si>
  <si>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</si>
  <si>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</si>
  <si>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</si>
  <si>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</si>
  <si>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</si>
  <si>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</si>
  <si>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</si>
  <si>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</si>
  <si>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</si>
  <si>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</si>
  <si>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</si>
  <si>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</si>
  <si>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</si>
  <si>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</si>
  <si>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</si>
  <si>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</si>
  <si>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</si>
  <si>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</si>
  <si>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</si>
  <si>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</si>
  <si>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</si>
  <si>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</si>
  <si>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</si>
  <si>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</si>
  <si>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</si>
  <si>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</si>
  <si>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</si>
  <si>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</si>
  <si>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</si>
  <si>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</si>
  <si>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</si>
  <si>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</si>
  <si>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</si>
  <si>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</si>
  <si>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</si>
  <si>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</si>
  <si>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</si>
  <si>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</si>
  <si>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</si>
  <si>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</si>
  <si>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</si>
  <si>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</si>
  <si>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</si>
  <si>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</si>
  <si>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</si>
  <si>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</si>
  <si>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</si>
  <si>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</si>
  <si>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</si>
  <si>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</si>
  <si>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</si>
  <si>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</si>
  <si>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</si>
  <si>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</si>
  <si>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</si>
  <si>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</si>
  <si>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</si>
  <si>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</si>
  <si>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</si>
  <si>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</si>
  <si>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</si>
  <si>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</si>
  <si>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</si>
  <si>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</si>
  <si>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</si>
  <si>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</si>
  <si>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</si>
  <si>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</si>
  <si>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</si>
  <si>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</si>
  <si>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</si>
  <si>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</si>
  <si>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</si>
  <si>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</si>
  <si>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</si>
  <si>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</si>
  <si>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</si>
  <si>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</si>
  <si>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</si>
  <si>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</si>
  <si>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</si>
  <si>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</si>
  <si>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</si>
  <si>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</si>
  <si>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</si>
  <si>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</si>
  <si>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</si>
  <si>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</si>
  <si>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</si>
  <si>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</si>
  <si>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</si>
  <si>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</si>
  <si>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</si>
  <si>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</si>
  <si>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</si>
  <si>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</si>
  <si>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</si>
  <si>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</si>
  <si>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</si>
  <si>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</si>
  <si>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</si>
  <si>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</si>
  <si>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</si>
  <si>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</si>
  <si>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</si>
  <si>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</si>
  <si>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</si>
  <si>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</si>
  <si>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</si>
  <si>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</si>
  <si>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</si>
  <si>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</si>
  <si>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</si>
  <si>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</si>
  <si>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</si>
  <si>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</si>
  <si>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</si>
  <si>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</si>
  <si>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</si>
  <si>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</si>
  <si>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</si>
  <si>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</si>
  <si>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</si>
  <si>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</si>
  <si>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</si>
  <si>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</si>
  <si>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</si>
  <si>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</si>
  <si>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</si>
  <si>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</si>
  <si>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</si>
  <si>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</si>
  <si>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</si>
  <si>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</si>
  <si>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</si>
  <si>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</si>
  <si>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</si>
  <si>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</si>
  <si>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</si>
  <si>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</si>
  <si>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</si>
  <si>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</si>
  <si>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</si>
  <si>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</si>
  <si>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</si>
  <si>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</si>
  <si>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</si>
  <si>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</si>
  <si>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</si>
  <si>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</si>
  <si>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</si>
  <si>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</si>
  <si>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</si>
  <si>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</si>
  <si>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</si>
  <si>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</si>
  <si>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</si>
  <si>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</si>
  <si>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</si>
  <si>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</si>
  <si>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</si>
  <si>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</si>
  <si>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</si>
  <si>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</si>
  <si>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</si>
  <si>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</si>
  <si>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</si>
  <si>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</si>
  <si>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</si>
  <si>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</si>
  <si>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</si>
  <si>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</si>
  <si>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</si>
  <si>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</si>
  <si>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</si>
  <si>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</si>
  <si>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</si>
  <si>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</si>
  <si>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</si>
  <si>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</si>
  <si>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</si>
  <si>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</si>
  <si>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</si>
  <si>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</si>
  <si>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</si>
  <si>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</si>
  <si>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</si>
  <si>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</si>
  <si>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</si>
  <si>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</si>
  <si>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</si>
  <si>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</si>
  <si>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</si>
  <si>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</si>
  <si>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</si>
  <si>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</si>
  <si>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</si>
  <si>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</si>
  <si>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</si>
  <si>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</si>
  <si>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</si>
  <si>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</si>
  <si>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</si>
  <si>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</si>
  <si>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</si>
  <si>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</si>
  <si>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</si>
  <si>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</si>
  <si>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</si>
  <si>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</si>
  <si>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</si>
  <si>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</si>
  <si>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</si>
  <si>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</si>
  <si>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</si>
  <si>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</si>
  <si>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</si>
  <si>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</si>
  <si>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</si>
  <si>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</si>
  <si>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</si>
  <si>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</si>
  <si>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</si>
  <si>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</si>
  <si>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</si>
  <si>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</si>
  <si>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</si>
  <si>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</si>
  <si>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</si>
  <si>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</si>
  <si>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</si>
  <si>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</si>
  <si>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</si>
  <si>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</si>
  <si>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</si>
  <si>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</si>
  <si>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</si>
  <si>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</si>
  <si>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</si>
  <si>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</si>
  <si>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</si>
  <si>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</si>
  <si>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</si>
  <si>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</si>
  <si>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</si>
  <si>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</si>
  <si>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</si>
  <si>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</si>
  <si>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</si>
  <si>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</si>
  <si>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</si>
  <si>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</si>
  <si>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</si>
  <si>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</si>
  <si>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</si>
  <si>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</si>
  <si>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</si>
  <si>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</si>
  <si>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</si>
  <si>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</si>
  <si>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</si>
  <si>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</si>
  <si>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</si>
  <si>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</si>
  <si>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</si>
  <si>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</si>
  <si>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</si>
  <si>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</si>
  <si>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</si>
  <si>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</si>
  <si>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</si>
  <si>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</si>
  <si>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</si>
  <si>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</si>
  <si>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</si>
  <si>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</si>
  <si>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</si>
  <si>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</si>
  <si>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</si>
  <si>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</si>
  <si>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</si>
  <si>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</si>
  <si>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</si>
  <si>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</si>
  <si>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</si>
  <si>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</si>
  <si>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</si>
  <si>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</si>
  <si>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</si>
  <si>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</si>
  <si>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</si>
  <si>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</si>
  <si>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</si>
  <si>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</si>
  <si>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</si>
  <si>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</si>
  <si>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</si>
  <si>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</si>
  <si>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</si>
  <si>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</si>
  <si>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</si>
  <si>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</si>
  <si>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</si>
  <si>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</si>
  <si>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</si>
  <si>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</si>
  <si>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</si>
  <si>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</si>
  <si>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</si>
  <si>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</si>
  <si>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</si>
  <si>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FINLAND</t>
  </si>
  <si>
    <t>NO,IE</t>
  </si>
  <si>
    <t>IE</t>
  </si>
  <si>
    <t>NO</t>
  </si>
  <si>
    <t>NE,NO</t>
  </si>
  <si>
    <t>NO,IE,NA</t>
  </si>
  <si>
    <t>IE,NA</t>
  </si>
  <si>
    <t>NA</t>
  </si>
  <si>
    <t>1./2002: Confidential data in 1A3e is reported as IE due to aggregation problems if notation key C is used. 
1./2002: NO 
1./2002: All captured CO2 is reported in 1A2d/Gaseous fuels. 
1./2002: Used for plastics production 
1./2002: CO2, CH4 and N2O emissions and fuel consumption of all fuels in crf categories 1A3bii-1A3biv are included in 1A3bi 
1./2002: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</si>
  <si>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</si>
  <si>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</si>
  <si>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</si>
  <si>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</si>
  <si>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</si>
  <si>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</si>
  <si>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</si>
  <si>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</si>
  <si>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</si>
  <si>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</si>
  <si>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</si>
  <si>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</si>
  <si>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</si>
  <si>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</si>
  <si>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</si>
  <si>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</si>
  <si>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</si>
  <si>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</si>
  <si>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</si>
  <si>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</si>
  <si>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</si>
  <si>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</si>
  <si>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</si>
  <si>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</si>
  <si>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1.AA/2002: Confidential data in 1A3e is reported as IE due to aggregation problems if notation key C is used. 
1.AA/2002: NO 
1.AA/2002: All captured CO2 is reported in 1A2d/Gaseous fuels. 
1.AA/2002: CO2, CH4 and N2O emissions and fuel consumption of all fuels in crf categories 1A3bii-1A3biv are included in 1A3bi 
1.AA/2002: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</si>
  <si>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</si>
  <si>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</si>
  <si>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</si>
  <si>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</si>
  <si>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</si>
  <si>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</si>
  <si>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</si>
  <si>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</si>
  <si>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</si>
  <si>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</si>
  <si>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</si>
  <si>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</si>
  <si>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</si>
  <si>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</si>
  <si>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</si>
  <si>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</si>
  <si>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</si>
  <si>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</si>
  <si>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</si>
  <si>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</si>
  <si>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</si>
  <si>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</si>
  <si>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1.AD/2002: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</si>
  <si>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</si>
  <si>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</si>
  <si>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</si>
  <si>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</si>
  <si>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</si>
  <si>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</si>
  <si>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</si>
  <si>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</si>
  <si>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</si>
  <si>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</si>
  <si>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</si>
  <si>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</si>
  <si>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</si>
  <si>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</si>
  <si>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</si>
  <si>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</si>
  <si>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</si>
  <si>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</si>
  <si>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</si>
  <si>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</si>
  <si>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</si>
  <si>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</si>
  <si>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</si>
  <si>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</si>
  <si>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</si>
  <si>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</si>
  <si>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</si>
  <si>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</si>
  <si>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</si>
  <si>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</si>
  <si>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</si>
  <si>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</si>
  <si>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</si>
  <si>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</si>
  <si>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</si>
  <si>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</si>
  <si>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</si>
  <si>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</si>
  <si>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</si>
  <si>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</si>
  <si>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</si>
  <si>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</si>
  <si>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</si>
  <si>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</si>
  <si>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</si>
  <si>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</si>
  <si>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</si>
  <si>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</si>
  <si>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</si>
  <si>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</si>
  <si>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</si>
  <si>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</si>
  <si>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</si>
  <si>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</si>
  <si>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</si>
  <si>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</si>
  <si>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3./2002: non-dairy milk yield and %pregnant are for suckler cows 
3./2002: manure includes bedding 
3./2002: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</si>
  <si>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</si>
  <si>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</si>
  <si>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3.A/2002: non-dairy milk yield and %pregnant are for suckler cows 
3.A.4 Reindeer Reindeer: for fur animal method&amp; EF: see NIR 5.2.2.3 and 2006 IPCC Guidelines, Vol. 4-2, Section 10.2.4.</t>
  </si>
  <si>
    <t>SF+P</t>
  </si>
  <si>
    <t>sheep</t>
  </si>
  <si>
    <t xml:space="preserve">3.B.1/2002: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</si>
  <si>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</si>
  <si>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</si>
  <si>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</si>
  <si>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</si>
  <si>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</si>
  <si>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</si>
  <si>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</si>
  <si>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</si>
  <si>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</si>
  <si>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</si>
  <si>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</si>
  <si>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</si>
  <si>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</si>
  <si>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</si>
  <si>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</si>
  <si>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</si>
  <si>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</si>
  <si>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</si>
  <si>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</si>
  <si>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</si>
  <si>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</si>
  <si>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</si>
  <si>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</si>
  <si>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</si>
  <si>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</si>
  <si>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</si>
  <si>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</si>
  <si>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</si>
  <si>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</si>
  <si>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</si>
  <si>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</si>
  <si>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</si>
  <si>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</si>
  <si>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</si>
  <si>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</si>
  <si>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</si>
  <si>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</si>
  <si>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</si>
  <si>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</si>
  <si>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</si>
  <si>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</si>
  <si>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</si>
  <si>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</si>
  <si>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</si>
  <si>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</si>
  <si>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3.D/2002: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</si>
  <si>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</si>
  <si>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</si>
  <si>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</si>
  <si>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</si>
  <si>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</si>
  <si>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</si>
  <si>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</si>
  <si>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</si>
  <si>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</si>
  <si>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</si>
  <si>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</si>
  <si>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</si>
  <si>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</si>
  <si>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</si>
  <si>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</si>
  <si>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</si>
  <si>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</si>
  <si>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</si>
  <si>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</si>
  <si>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</si>
  <si>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</si>
  <si>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</si>
  <si>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</si>
  <si>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</si>
  <si>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</si>
  <si>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</si>
  <si>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</si>
  <si>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</si>
  <si>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</si>
  <si>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</si>
  <si>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</si>
  <si>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</si>
  <si>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</si>
  <si>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</si>
  <si>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</si>
  <si>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</si>
  <si>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</si>
  <si>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</si>
  <si>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</si>
  <si>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</si>
  <si>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</si>
  <si>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</si>
  <si>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</si>
  <si>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</si>
  <si>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</si>
  <si>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</si>
  <si>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</si>
  <si>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</si>
  <si>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</si>
  <si>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</si>
  <si>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</si>
  <si>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</si>
  <si>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</si>
  <si>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</si>
  <si>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</si>
  <si>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</si>
  <si>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</si>
  <si>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</si>
  <si>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</si>
  <si>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</si>
  <si>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</si>
  <si>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</si>
  <si>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</si>
  <si>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</si>
  <si>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</si>
  <si>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</si>
  <si>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</si>
  <si>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</si>
  <si>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</si>
  <si>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</si>
  <si>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</si>
  <si>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</si>
  <si>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</si>
  <si>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</si>
  <si>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</si>
  <si>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</si>
  <si>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</si>
  <si>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</si>
  <si>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</si>
  <si>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</si>
  <si>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</si>
  <si>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</si>
  <si>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</si>
  <si>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</si>
  <si>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</si>
  <si>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</si>
  <si>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</si>
  <si>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</si>
  <si>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</si>
  <si>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</si>
  <si>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</si>
  <si>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</si>
  <si>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</si>
  <si>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</si>
  <si>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</si>
  <si>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</si>
  <si>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</si>
  <si>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</si>
  <si>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</si>
  <si>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</si>
  <si>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</si>
  <si>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</si>
  <si>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</si>
  <si>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</si>
  <si>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</si>
  <si>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</si>
  <si>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</si>
  <si>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</si>
  <si>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</si>
  <si>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</si>
  <si>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</si>
  <si>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</si>
  <si>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</si>
  <si>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</si>
  <si>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</si>
  <si>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</si>
  <si>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</si>
  <si>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</si>
  <si>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</si>
  <si>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</si>
  <si>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</si>
  <si>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</si>
  <si>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</si>
  <si>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</si>
  <si>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</si>
  <si>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</si>
  <si>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</si>
  <si>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</si>
  <si>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</si>
  <si>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</si>
  <si>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</si>
  <si>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</si>
  <si>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</si>
  <si>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</si>
  <si>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</si>
  <si>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</si>
  <si>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</si>
  <si>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</si>
  <si>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</si>
  <si>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</si>
  <si>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</si>
  <si>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</si>
  <si>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</si>
  <si>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</si>
  <si>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</si>
  <si>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</si>
  <si>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</si>
  <si>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</si>
  <si>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</si>
  <si>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</si>
  <si>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CR,D</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</si>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</sst>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11829.0</v>
      </c>
      <c r="E17" s="3418" t="n">
        <v>21.58593287682812</v>
      </c>
      <c r="F17" s="3415" t="n">
        <v>255.34000000000003</v>
      </c>
      <c r="G17" s="3418" t="n">
        <v>936.2466666666668</v>
      </c>
      <c r="H17" s="3418" t="n">
        <v>404.324408370021</v>
      </c>
      <c r="I17" s="3415" t="n">
        <v>936.2466666666668</v>
      </c>
      <c r="J17" s="3415" t="s">
        <v>2992</v>
      </c>
      <c r="K17" s="26"/>
      <c r="L17" s="26"/>
      <c r="M17" s="26"/>
    </row>
    <row r="18" spans="1:13" ht="14.25" customHeight="1" x14ac:dyDescent="0.15">
      <c r="A18" s="947"/>
      <c r="B18" s="2612"/>
      <c r="C18" s="123" t="s">
        <v>2008</v>
      </c>
      <c r="D18" s="3415" t="n">
        <v>7375.0</v>
      </c>
      <c r="E18" s="3418" t="s">
        <v>2944</v>
      </c>
      <c r="F18" s="3415" t="n">
        <v>126.9</v>
      </c>
      <c r="G18" s="3418" t="n">
        <v>465.3</v>
      </c>
      <c r="H18" s="3418" t="n">
        <v>101.874098065018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6828.7</v>
      </c>
      <c r="E20" s="3418" t="s">
        <v>2944</v>
      </c>
      <c r="F20" s="3415" t="n">
        <v>136.6</v>
      </c>
      <c r="G20" s="3418" t="n">
        <v>500.8666666666667</v>
      </c>
      <c r="H20" s="3418" t="n">
        <v>350.400164169916</v>
      </c>
      <c r="I20" s="3415" t="s">
        <v>2944</v>
      </c>
      <c r="J20" s="3415" t="s">
        <v>1185</v>
      </c>
      <c r="K20" s="26"/>
      <c r="L20" s="26"/>
      <c r="M20" s="26"/>
    </row>
    <row r="21" spans="1:13" ht="12" customHeight="1" x14ac:dyDescent="0.15">
      <c r="A21" s="947"/>
      <c r="B21" s="2612"/>
      <c r="C21" s="123" t="s">
        <v>171</v>
      </c>
      <c r="D21" s="3415" t="n">
        <v>13569.5</v>
      </c>
      <c r="E21" s="3418" t="s">
        <v>2944</v>
      </c>
      <c r="F21" s="3415" t="n">
        <v>298.5</v>
      </c>
      <c r="G21" s="3418" t="n">
        <v>1094.5</v>
      </c>
      <c r="H21" s="3418" t="n">
        <v>1985.393886184053</v>
      </c>
      <c r="I21" s="3415" t="s">
        <v>2944</v>
      </c>
      <c r="J21" s="3415" t="s">
        <v>1185</v>
      </c>
      <c r="K21" s="26"/>
      <c r="L21" s="26"/>
      <c r="M21" s="26"/>
    </row>
    <row r="22" spans="1:13" ht="13.5" customHeight="1" x14ac:dyDescent="0.15">
      <c r="A22" s="947"/>
      <c r="B22" s="2612"/>
      <c r="C22" s="123" t="s">
        <v>2011</v>
      </c>
      <c r="D22" s="3415" t="n">
        <v>2644.9</v>
      </c>
      <c r="E22" s="3418" t="n">
        <v>13.40002543488496</v>
      </c>
      <c r="F22" s="3415" t="n">
        <v>52.9</v>
      </c>
      <c r="G22" s="3418" t="n">
        <v>193.96666666666667</v>
      </c>
      <c r="H22" s="3418" t="n">
        <v>-79.27231313313</v>
      </c>
      <c r="I22" s="3415" t="n">
        <v>129.953</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10996.0</v>
      </c>
      <c r="E25" s="3418" t="n">
        <v>0.30483307500248</v>
      </c>
      <c r="F25" s="3415" t="n">
        <v>219.9</v>
      </c>
      <c r="G25" s="3418" t="n">
        <v>806.3</v>
      </c>
      <c r="H25" s="3418" t="n">
        <v>328.625919321819</v>
      </c>
      <c r="I25" s="3415" t="n">
        <v>12.29046314</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53243.1</v>
      </c>
      <c r="E27" s="3418" t="n">
        <v>5.52435286009745</v>
      </c>
      <c r="F27" s="3418" t="n">
        <v>1090.14</v>
      </c>
      <c r="G27" s="3418" t="n">
        <v>3997.1800000000003</v>
      </c>
      <c r="H27" s="3418" t="n">
        <v>13.458319440906</v>
      </c>
      <c r="I27" s="3418" t="n">
        <v>1078.4901298066668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35207.71</v>
      </c>
      <c r="E35" s="3418" t="n">
        <v>11.29496919850793</v>
      </c>
      <c r="F35" s="3415" t="n">
        <v>397.67</v>
      </c>
      <c r="G35" s="3418" t="n">
        <v>1458.1233333333332</v>
      </c>
      <c r="H35" s="3418" t="n">
        <v>103.74118355159</v>
      </c>
      <c r="I35" s="3415" t="n">
        <v>1458.1233333333332</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35207.71</v>
      </c>
      <c r="E38" s="3418" t="n">
        <v>11.29496919850793</v>
      </c>
      <c r="F38" s="3418" t="n">
        <v>397.67</v>
      </c>
      <c r="G38" s="3418" t="n">
        <v>1458.1233333333332</v>
      </c>
      <c r="H38" s="3418" t="n">
        <v>8.24315641099</v>
      </c>
      <c r="I38" s="3418" t="n">
        <v>1458.1233333333332</v>
      </c>
      <c r="J38" s="3416" t="s">
        <v>1185</v>
      </c>
      <c r="K38" s="26"/>
      <c r="L38" s="26"/>
      <c r="M38" s="26"/>
    </row>
    <row r="39" spans="1:13" ht="17.25" customHeight="1" x14ac:dyDescent="0.15">
      <c r="A39" s="954" t="s">
        <v>195</v>
      </c>
      <c r="B39" s="964"/>
      <c r="C39" s="958" t="s">
        <v>2015</v>
      </c>
      <c r="D39" s="3415" t="n">
        <v>1692.0</v>
      </c>
      <c r="E39" s="3418" t="n">
        <v>15.01182033096925</v>
      </c>
      <c r="F39" s="3415" t="n">
        <v>25.4</v>
      </c>
      <c r="G39" s="3418" t="n">
        <v>93.13333333333333</v>
      </c>
      <c r="H39" s="3418" t="n">
        <v>1.094434818682</v>
      </c>
      <c r="I39" s="3415" t="n">
        <v>93.13333333333333</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1692.0</v>
      </c>
      <c r="E41" s="3418" t="n">
        <v>15.01182033096925</v>
      </c>
      <c r="F41" s="3418" t="n">
        <v>25.4</v>
      </c>
      <c r="G41" s="3418" t="n">
        <v>93.13333333333333</v>
      </c>
      <c r="H41" s="3418" t="n">
        <v>1.094434818682</v>
      </c>
      <c r="I41" s="3418" t="n">
        <v>93.13333333333333</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0.318254503</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12482.0</v>
      </c>
      <c r="E13" s="3418" t="s">
        <v>2944</v>
      </c>
      <c r="F13" s="3418" t="n">
        <v>25.49707602948245</v>
      </c>
      <c r="G13" s="3418" t="s">
        <v>2944</v>
      </c>
      <c r="H13" s="3415" t="s">
        <v>2944</v>
      </c>
      <c r="I13" s="3415" t="s">
        <v>2944</v>
      </c>
      <c r="J13" s="3415" t="n">
        <v>0.318254503</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2.241502679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152.85599999999997</v>
      </c>
      <c r="E20" s="3418" t="s">
        <v>2945</v>
      </c>
      <c r="F20" s="3418" t="n">
        <v>2342.073585596902</v>
      </c>
      <c r="G20" s="3416" t="s">
        <v>1185</v>
      </c>
      <c r="H20" s="3415" t="s">
        <v>2979</v>
      </c>
      <c r="I20" s="3415" t="s">
        <v>2944</v>
      </c>
      <c r="J20" s="3415" t="n">
        <v>0.358</v>
      </c>
      <c r="K20" s="3416" t="s">
        <v>1185</v>
      </c>
      <c r="L20" s="26"/>
    </row>
    <row r="21" spans="1:12" ht="12" customHeight="1" x14ac:dyDescent="0.15">
      <c r="A21" s="892" t="s">
        <v>270</v>
      </c>
      <c r="B21" s="3415" t="s">
        <v>2980</v>
      </c>
      <c r="C21" s="3415" t="s">
        <v>2978</v>
      </c>
      <c r="D21" s="3415" t="n">
        <v>7.128</v>
      </c>
      <c r="E21" s="3418" t="s">
        <v>2945</v>
      </c>
      <c r="F21" s="3418" t="n">
        <v>264239.9942480359</v>
      </c>
      <c r="G21" s="3416" t="s">
        <v>1185</v>
      </c>
      <c r="H21" s="3415" t="s">
        <v>2979</v>
      </c>
      <c r="I21" s="3415" t="s">
        <v>2944</v>
      </c>
      <c r="J21" s="3415" t="n">
        <v>1.883502679</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61.50224</v>
      </c>
      <c r="I23" s="3418" t="s">
        <v>2944</v>
      </c>
      <c r="J23" s="3418" t="n">
        <v>0.00111564</v>
      </c>
      <c r="K23" s="3418" t="n">
        <v>0.00223128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61.50224</v>
      </c>
      <c r="I28" s="3418" t="s">
        <v>2944</v>
      </c>
      <c r="J28" s="3418" t="n">
        <v>0.00111564</v>
      </c>
      <c r="K28" s="3418" t="n">
        <v>0.00223128</v>
      </c>
      <c r="L28" s="26"/>
    </row>
    <row r="29" spans="1:12" ht="12" customHeight="1" x14ac:dyDescent="0.15">
      <c r="A29" s="896" t="s">
        <v>273</v>
      </c>
      <c r="B29" s="3415" t="s">
        <v>2981</v>
      </c>
      <c r="C29" s="3415" t="s">
        <v>2982</v>
      </c>
      <c r="D29" s="3415" t="n">
        <v>1105.19</v>
      </c>
      <c r="E29" s="3418" t="n">
        <v>55648.567214687064</v>
      </c>
      <c r="F29" s="3418" t="n">
        <v>1.00945538776138</v>
      </c>
      <c r="G29" s="3418" t="n">
        <v>2.01891077552276</v>
      </c>
      <c r="H29" s="3415" t="n">
        <v>61.50224</v>
      </c>
      <c r="I29" s="3415" t="s">
        <v>2944</v>
      </c>
      <c r="J29" s="3415" t="n">
        <v>0.00111564</v>
      </c>
      <c r="K29" s="3415" t="n">
        <v>0.00223128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584.50695963</v>
      </c>
      <c r="D7" s="3415" t="n">
        <v>332.907843654938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20.08358904109589</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70.20361101885976</v>
      </c>
      <c r="D12" s="3415" t="n">
        <v>70.04945240288265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309.757472799965</v>
      </c>
      <c r="D13" s="3415" t="n">
        <v>108.14460674610703</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36.82076549</v>
      </c>
      <c r="F8" s="3418" t="n">
        <v>2.70000008628283</v>
      </c>
      <c r="G8" s="3418" t="n">
        <v>0.06999963106959</v>
      </c>
      <c r="H8" s="3418" t="n">
        <v>0.09941607</v>
      </c>
      <c r="I8" s="3418" t="n">
        <v>0.00257744</v>
      </c>
    </row>
    <row r="9" ht="12.0" customHeight="true">
      <c r="A9" s="1247" t="s">
        <v>703</v>
      </c>
      <c r="B9" s="3415" t="s">
        <v>2948</v>
      </c>
      <c r="C9" s="3415" t="s">
        <v>2948</v>
      </c>
      <c r="D9" s="3415" t="s">
        <v>2948</v>
      </c>
      <c r="E9" s="3415" t="n">
        <v>6.89192089</v>
      </c>
      <c r="F9" s="3418" t="n">
        <v>2.70000052191545</v>
      </c>
      <c r="G9" s="3418" t="n">
        <v>0.06999935253174</v>
      </c>
      <c r="H9" s="3415" t="n">
        <v>0.01860819</v>
      </c>
      <c r="I9" s="3415" t="n">
        <v>4.8243E-4</v>
      </c>
    </row>
    <row r="10" ht="12.0" customHeight="true">
      <c r="A10" s="1247" t="s">
        <v>704</v>
      </c>
      <c r="B10" s="3415" t="s">
        <v>2948</v>
      </c>
      <c r="C10" s="3415" t="s">
        <v>2948</v>
      </c>
      <c r="D10" s="3415" t="s">
        <v>2948</v>
      </c>
      <c r="E10" s="3415" t="n">
        <v>13.49585029</v>
      </c>
      <c r="F10" s="3418" t="n">
        <v>2.70000031246642</v>
      </c>
      <c r="G10" s="3418" t="n">
        <v>0.07000003554426</v>
      </c>
      <c r="H10" s="3415" t="n">
        <v>0.0364388</v>
      </c>
      <c r="I10" s="3415" t="n">
        <v>9.4471E-4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16.43299431</v>
      </c>
      <c r="F12" s="3418" t="n">
        <v>2.69999971782379</v>
      </c>
      <c r="G12" s="3418" t="n">
        <v>0.069999415706</v>
      </c>
      <c r="H12" s="3418" t="n">
        <v>0.04436908</v>
      </c>
      <c r="I12" s="3418" t="n">
        <v>0.0011503</v>
      </c>
    </row>
    <row r="13" ht="12.0" customHeight="true">
      <c r="A13" s="3428" t="s">
        <v>3107</v>
      </c>
      <c r="B13" s="3415" t="s">
        <v>2948</v>
      </c>
      <c r="C13" s="3415" t="s">
        <v>2948</v>
      </c>
      <c r="D13" s="3415" t="s">
        <v>2948</v>
      </c>
      <c r="E13" s="3415" t="n">
        <v>15.47149758</v>
      </c>
      <c r="F13" s="3418" t="n">
        <v>2.69999977597515</v>
      </c>
      <c r="G13" s="3418" t="n">
        <v>0.06999968777425</v>
      </c>
      <c r="H13" s="3415" t="n">
        <v>0.04177304</v>
      </c>
      <c r="I13" s="3415" t="n">
        <v>0.001083</v>
      </c>
    </row>
    <row r="14" ht="12.0" customHeight="true">
      <c r="A14" s="3428" t="s">
        <v>3108</v>
      </c>
      <c r="B14" s="3415" t="s">
        <v>2948</v>
      </c>
      <c r="C14" s="3415" t="s">
        <v>2948</v>
      </c>
      <c r="D14" s="3415" t="s">
        <v>2948</v>
      </c>
      <c r="E14" s="3415" t="n">
        <v>0.96149673</v>
      </c>
      <c r="F14" s="3418" t="n">
        <v>2.69999878210714</v>
      </c>
      <c r="G14" s="3418" t="n">
        <v>0.06999503784064</v>
      </c>
      <c r="H14" s="3415" t="n">
        <v>0.00259604</v>
      </c>
      <c r="I14" s="3415" t="n">
        <v>6.73E-5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570018.4355700309</v>
      </c>
      <c r="C27" s="3415" t="n">
        <v>1738223.37113499</v>
      </c>
      <c r="D27" s="3415" t="s">
        <v>2948</v>
      </c>
      <c r="E27" s="3416" t="s">
        <v>1185</v>
      </c>
      <c r="F27" s="3415" t="n">
        <v>1505302.3757648899</v>
      </c>
      <c r="G27" s="3415" t="n">
        <v>73212.2702963278</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0.01109090909091</v>
      </c>
      <c r="C30" s="3415" t="n">
        <v>0.01109090909091</v>
      </c>
      <c r="D30" s="3415" t="s">
        <v>2948</v>
      </c>
      <c r="E30" s="3416" t="s">
        <v>1185</v>
      </c>
      <c r="F30" s="3415" t="n">
        <v>0.01109090909091</v>
      </c>
      <c r="G30" s="3415" t="n">
        <v>0.01109090909091</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176.4666424422148</v>
      </c>
    </row>
    <row r="18" spans="1:4" x14ac:dyDescent="0.15">
      <c r="A18" s="1006" t="s">
        <v>294</v>
      </c>
      <c r="B18" s="3416" t="s">
        <v>1185</v>
      </c>
      <c r="C18" s="3416" t="s">
        <v>1185</v>
      </c>
      <c r="D18" s="3415" t="s">
        <v>2944</v>
      </c>
    </row>
    <row r="19" spans="1:4" x14ac:dyDescent="0.15">
      <c r="A19" s="1007" t="s">
        <v>295</v>
      </c>
      <c r="B19" s="3416" t="s">
        <v>1185</v>
      </c>
      <c r="C19" s="3416" t="s">
        <v>1185</v>
      </c>
      <c r="D19" s="3418" t="n">
        <v>176.4666424422148</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176.4666424422148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14720.8</v>
      </c>
      <c r="C8" s="3416" t="s">
        <v>1185</v>
      </c>
      <c r="D8" s="3416" t="s">
        <v>1185</v>
      </c>
      <c r="E8" s="3416" t="s">
        <v>1185</v>
      </c>
      <c r="F8" s="3418" t="n">
        <v>1077.56256</v>
      </c>
      <c r="G8" s="3418" t="n">
        <v>0.0075</v>
      </c>
      <c r="H8" s="3418" t="n">
        <v>0.02944</v>
      </c>
      <c r="I8" s="312"/>
      <c r="J8" s="26"/>
      <c r="K8" s="26"/>
      <c r="L8" s="26"/>
    </row>
    <row r="9" spans="1:12" ht="12" customHeight="1" x14ac:dyDescent="0.15">
      <c r="A9" s="1001" t="s">
        <v>108</v>
      </c>
      <c r="B9" s="3415" t="n">
        <v>14720.8</v>
      </c>
      <c r="C9" s="3418" t="n">
        <v>73.20000000000002</v>
      </c>
      <c r="D9" s="3418" t="n">
        <v>0.50948318026194</v>
      </c>
      <c r="E9" s="3418" t="n">
        <v>1.99989131025488</v>
      </c>
      <c r="F9" s="3415" t="n">
        <v>1077.56256</v>
      </c>
      <c r="G9" s="3415" t="n">
        <v>0.0075</v>
      </c>
      <c r="H9" s="3415" t="n">
        <v>0.02944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26515.05864908106</v>
      </c>
      <c r="C12" s="3416" t="s">
        <v>1185</v>
      </c>
      <c r="D12" s="3416" t="s">
        <v>1185</v>
      </c>
      <c r="E12" s="3416" t="s">
        <v>1185</v>
      </c>
      <c r="F12" s="3418" t="n">
        <v>2069.18143</v>
      </c>
      <c r="G12" s="3418" t="n">
        <v>0.15508</v>
      </c>
      <c r="H12" s="3418" t="n">
        <v>0.052944</v>
      </c>
      <c r="I12" s="312"/>
      <c r="J12" s="329"/>
      <c r="K12" s="329"/>
      <c r="L12" s="329"/>
    </row>
    <row r="13" spans="1:12" ht="12" customHeight="1" x14ac:dyDescent="0.15">
      <c r="A13" s="1026" t="s">
        <v>117</v>
      </c>
      <c r="B13" s="3415" t="n">
        <v>22216.081435677752</v>
      </c>
      <c r="C13" s="3418" t="n">
        <v>78.80000012912238</v>
      </c>
      <c r="D13" s="3418" t="n">
        <v>6.0901829331034</v>
      </c>
      <c r="E13" s="3418" t="n">
        <v>1.99999266876312</v>
      </c>
      <c r="F13" s="3415" t="n">
        <v>1750.62722</v>
      </c>
      <c r="G13" s="3415" t="n">
        <v>0.1353</v>
      </c>
      <c r="H13" s="3415" t="n">
        <v>0.044432</v>
      </c>
      <c r="I13" s="312"/>
      <c r="J13" s="329"/>
      <c r="K13" s="329"/>
      <c r="L13" s="329"/>
    </row>
    <row r="14" spans="1:12" ht="12" customHeight="1" x14ac:dyDescent="0.15">
      <c r="A14" s="1013" t="s">
        <v>118</v>
      </c>
      <c r="B14" s="3415" t="n">
        <v>4298.977213403309</v>
      </c>
      <c r="C14" s="3418" t="n">
        <v>74.09999964801274</v>
      </c>
      <c r="D14" s="3418" t="n">
        <v>4.60109440411317</v>
      </c>
      <c r="E14" s="3418" t="n">
        <v>1.98000584265982</v>
      </c>
      <c r="F14" s="3415" t="n">
        <v>318.55421</v>
      </c>
      <c r="G14" s="3415" t="n">
        <v>0.01978</v>
      </c>
      <c r="H14" s="3415" t="n">
        <v>0.008512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23.07030031516833</v>
      </c>
      <c r="C30" s="3418" t="n">
        <v>76.92969968483168</v>
      </c>
      <c r="D30" s="303"/>
      <c r="E30" s="303"/>
      <c r="F30" s="303"/>
      <c r="G30" s="303"/>
      <c r="H30" s="303"/>
      <c r="I30" s="312"/>
      <c r="J30" s="325"/>
      <c r="K30" s="325"/>
      <c r="L30" s="325"/>
    </row>
    <row r="31" spans="1:12" ht="12" customHeight="1" x14ac:dyDescent="0.15">
      <c r="A31" s="935" t="s">
        <v>308</v>
      </c>
      <c r="B31" s="3418" t="n">
        <v>20.18870170202411</v>
      </c>
      <c r="C31" s="3418" t="n">
        <v>79.8112982979759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3850.737728371473</v>
      </c>
      <c r="C7" s="3417" t="n">
        <v>0.1721812</v>
      </c>
      <c r="D7" s="3417" t="n">
        <v>4.46628127406626</v>
      </c>
      <c r="E7" s="3417" t="n">
        <v>856.8652450494615</v>
      </c>
      <c r="F7" s="3417" t="n">
        <v>2.89214349981565</v>
      </c>
      <c r="G7" s="3417" t="s">
        <v>2944</v>
      </c>
      <c r="H7" s="3417" t="n">
        <v>0.00111118745</v>
      </c>
      <c r="I7" s="3417" t="s">
        <v>2944</v>
      </c>
      <c r="J7" s="3417" t="n">
        <v>1.56886706</v>
      </c>
      <c r="K7" s="3417" t="n">
        <v>0.0354</v>
      </c>
      <c r="L7" s="3417" t="n">
        <v>42.7902906</v>
      </c>
      <c r="M7" s="3417" t="n">
        <v>16.700168</v>
      </c>
    </row>
    <row r="8" spans="1:13" ht="12" customHeight="1" x14ac:dyDescent="0.15">
      <c r="A8" s="1077" t="s">
        <v>315</v>
      </c>
      <c r="B8" s="3417" t="n">
        <v>1084.3104378650012</v>
      </c>
      <c r="C8" s="3416" t="s">
        <v>1185</v>
      </c>
      <c r="D8" s="3416" t="s">
        <v>1185</v>
      </c>
      <c r="E8" s="3416" t="s">
        <v>1185</v>
      </c>
      <c r="F8" s="3416" t="s">
        <v>1185</v>
      </c>
      <c r="G8" s="3416" t="s">
        <v>1185</v>
      </c>
      <c r="H8" s="3416" t="s">
        <v>1185</v>
      </c>
      <c r="I8" s="3416" t="s">
        <v>1185</v>
      </c>
      <c r="J8" s="3417" t="s">
        <v>2944</v>
      </c>
      <c r="K8" s="3417" t="s">
        <v>2944</v>
      </c>
      <c r="L8" s="3417" t="s">
        <v>2944</v>
      </c>
      <c r="M8" s="3417" t="n">
        <v>0.202992</v>
      </c>
    </row>
    <row r="9" spans="1:13" ht="12" customHeight="1" x14ac:dyDescent="0.15">
      <c r="A9" s="1078" t="s">
        <v>316</v>
      </c>
      <c r="B9" s="3417" t="n">
        <v>484.86641436463566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456.7263185595295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22.46759426092064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120.2501106799154</v>
      </c>
      <c r="C12" s="3416" t="s">
        <v>1185</v>
      </c>
      <c r="D12" s="3416" t="s">
        <v>1185</v>
      </c>
      <c r="E12" s="3416" t="s">
        <v>1185</v>
      </c>
      <c r="F12" s="3416" t="s">
        <v>1185</v>
      </c>
      <c r="G12" s="3416" t="s">
        <v>1185</v>
      </c>
      <c r="H12" s="3416" t="s">
        <v>1185</v>
      </c>
      <c r="I12" s="3416" t="s">
        <v>1185</v>
      </c>
      <c r="J12" s="3417" t="s">
        <v>2944</v>
      </c>
      <c r="K12" s="3417" t="s">
        <v>2944</v>
      </c>
      <c r="L12" s="3417" t="s">
        <v>2944</v>
      </c>
      <c r="M12" s="3417" t="n">
        <v>0.202992</v>
      </c>
    </row>
    <row r="13" spans="1:13" ht="12" customHeight="1" x14ac:dyDescent="0.15">
      <c r="A13" s="1079" t="s">
        <v>320</v>
      </c>
      <c r="B13" s="3417" t="n">
        <v>305.8405905195519</v>
      </c>
      <c r="C13" s="3417" t="n">
        <v>0.165</v>
      </c>
      <c r="D13" s="3417" t="n">
        <v>4.30471359914163</v>
      </c>
      <c r="E13" s="3417" t="s">
        <v>2944</v>
      </c>
      <c r="F13" s="3417" t="s">
        <v>2944</v>
      </c>
      <c r="G13" s="3417" t="s">
        <v>2944</v>
      </c>
      <c r="H13" s="3417" t="s">
        <v>2944</v>
      </c>
      <c r="I13" s="3417" t="s">
        <v>2944</v>
      </c>
      <c r="J13" s="3417" t="n">
        <v>0.97605706</v>
      </c>
      <c r="K13" s="3417" t="s">
        <v>2944</v>
      </c>
      <c r="L13" s="3417" t="n">
        <v>3.673</v>
      </c>
      <c r="M13" s="3417" t="n">
        <v>8.590208</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4.30471359914163</v>
      </c>
      <c r="E15" s="3416" t="s">
        <v>1185</v>
      </c>
      <c r="F15" s="3416" t="s">
        <v>1185</v>
      </c>
      <c r="G15" s="3416" t="s">
        <v>1185</v>
      </c>
      <c r="H15" s="3416" t="s">
        <v>1185</v>
      </c>
      <c r="I15" s="3416" t="s">
        <v>1185</v>
      </c>
      <c r="J15" s="3415" t="n">
        <v>0.37046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0.165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305.8405905195519</v>
      </c>
      <c r="C23" s="3417" t="s">
        <v>2944</v>
      </c>
      <c r="D23" s="3417" t="s">
        <v>2944</v>
      </c>
      <c r="E23" s="3417" t="s">
        <v>2944</v>
      </c>
      <c r="F23" s="3417" t="s">
        <v>2944</v>
      </c>
      <c r="G23" s="3417" t="s">
        <v>2944</v>
      </c>
      <c r="H23" s="3417" t="s">
        <v>2944</v>
      </c>
      <c r="I23" s="3417" t="s">
        <v>2944</v>
      </c>
      <c r="J23" s="3417" t="n">
        <v>0.60559706</v>
      </c>
      <c r="K23" s="3417" t="s">
        <v>2944</v>
      </c>
      <c r="L23" s="3417" t="n">
        <v>3.673</v>
      </c>
      <c r="M23" s="3417" t="n">
        <v>8.590208</v>
      </c>
    </row>
    <row r="24" spans="1:13" ht="12" customHeight="1" x14ac:dyDescent="0.15">
      <c r="A24" s="1077" t="s">
        <v>330</v>
      </c>
      <c r="B24" s="3417" t="n">
        <v>2318.3432368468</v>
      </c>
      <c r="C24" s="3417" t="n">
        <v>9.12E-5</v>
      </c>
      <c r="D24" s="3417" t="s">
        <v>2944</v>
      </c>
      <c r="E24" s="3417" t="s">
        <v>2944</v>
      </c>
      <c r="F24" s="3417" t="s">
        <v>2944</v>
      </c>
      <c r="G24" s="3417" t="s">
        <v>2944</v>
      </c>
      <c r="H24" s="3417" t="s">
        <v>2942</v>
      </c>
      <c r="I24" s="3417" t="s">
        <v>2944</v>
      </c>
      <c r="J24" s="3417" t="n">
        <v>0.19421</v>
      </c>
      <c r="K24" s="3417" t="s">
        <v>2944</v>
      </c>
      <c r="L24" s="3417" t="n">
        <v>1.27</v>
      </c>
      <c r="M24" s="3417" t="n">
        <v>3.55699</v>
      </c>
    </row>
    <row r="25" spans="1:13" ht="12" customHeight="1" x14ac:dyDescent="0.15">
      <c r="A25" s="1078" t="s">
        <v>331</v>
      </c>
      <c r="B25" s="3417" t="n">
        <v>2304.859290074</v>
      </c>
      <c r="C25" s="3417" t="n">
        <v>9.12E-5</v>
      </c>
      <c r="D25" s="3416" t="s">
        <v>1185</v>
      </c>
      <c r="E25" s="3416" t="s">
        <v>1185</v>
      </c>
      <c r="F25" s="3416" t="s">
        <v>1185</v>
      </c>
      <c r="G25" s="3416" t="s">
        <v>1185</v>
      </c>
      <c r="H25" s="3416" t="s">
        <v>1185</v>
      </c>
      <c r="I25" s="3416" t="s">
        <v>1185</v>
      </c>
      <c r="J25" s="3415" t="n">
        <v>0.18246</v>
      </c>
      <c r="K25" s="3415" t="s">
        <v>2944</v>
      </c>
      <c r="L25" s="3415" t="n">
        <v>1.202</v>
      </c>
      <c r="M25" s="3415" t="n">
        <v>0.69921</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13.4839467728</v>
      </c>
      <c r="C31" s="3417" t="s">
        <v>2944</v>
      </c>
      <c r="D31" s="3417" t="s">
        <v>2944</v>
      </c>
      <c r="E31" s="3417" t="s">
        <v>2944</v>
      </c>
      <c r="F31" s="3417" t="s">
        <v>2944</v>
      </c>
      <c r="G31" s="3417" t="s">
        <v>2944</v>
      </c>
      <c r="H31" s="3417" t="s">
        <v>2944</v>
      </c>
      <c r="I31" s="3417" t="s">
        <v>2944</v>
      </c>
      <c r="J31" s="3417" t="n">
        <v>0.01175</v>
      </c>
      <c r="K31" s="3417" t="s">
        <v>2944</v>
      </c>
      <c r="L31" s="3417" t="n">
        <v>0.068</v>
      </c>
      <c r="M31" s="3417" t="n">
        <v>2.85778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142.24346314012</v>
      </c>
      <c r="C7" s="3417" t="n">
        <v>0.00709</v>
      </c>
      <c r="D7" s="3417" t="n">
        <v>0.003544</v>
      </c>
      <c r="E7" s="3416" t="s">
        <v>1185</v>
      </c>
      <c r="F7" s="3416" t="s">
        <v>1185</v>
      </c>
      <c r="G7" s="3416" t="s">
        <v>1185</v>
      </c>
      <c r="H7" s="3416" t="s">
        <v>1185</v>
      </c>
      <c r="I7" s="3416" t="s">
        <v>1185</v>
      </c>
      <c r="J7" s="3417" t="n">
        <v>0.1772</v>
      </c>
      <c r="K7" s="3417" t="n">
        <v>0.0354</v>
      </c>
      <c r="L7" s="3417" t="n">
        <v>31.6045356</v>
      </c>
      <c r="M7" s="3417" t="n">
        <v>0.1772</v>
      </c>
      <c r="N7" s="26"/>
    </row>
    <row r="8" spans="1:14" ht="14.25" customHeight="1" x14ac:dyDescent="0.15">
      <c r="A8" s="1087" t="s">
        <v>338</v>
      </c>
      <c r="B8" s="3417" t="n">
        <v>129.953</v>
      </c>
      <c r="C8" s="3417" t="n">
        <v>0.00709</v>
      </c>
      <c r="D8" s="3417" t="n">
        <v>0.003544</v>
      </c>
      <c r="E8" s="3416" t="s">
        <v>1185</v>
      </c>
      <c r="F8" s="3416" t="s">
        <v>1185</v>
      </c>
      <c r="G8" s="3416" t="s">
        <v>1185</v>
      </c>
      <c r="H8" s="3416" t="s">
        <v>1185</v>
      </c>
      <c r="I8" s="3416" t="s">
        <v>1185</v>
      </c>
      <c r="J8" s="3415" t="n">
        <v>0.1772</v>
      </c>
      <c r="K8" s="3415" t="n">
        <v>0.0354</v>
      </c>
      <c r="L8" s="3415" t="n">
        <v>0.00709</v>
      </c>
      <c r="M8" s="3415" t="n">
        <v>0.1772</v>
      </c>
      <c r="N8" s="26"/>
    </row>
    <row r="9" spans="1:14" ht="14.25" customHeight="1" x14ac:dyDescent="0.15">
      <c r="A9" s="1087" t="s">
        <v>339</v>
      </c>
      <c r="B9" s="3417" t="n">
        <v>12.29046314012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31.5974456</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856.1915153678365</v>
      </c>
      <c r="F17" s="3417" t="n">
        <v>1.99112294481565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772.951248970829</v>
      </c>
      <c r="F18" s="3417" t="n">
        <v>1.99112294481565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14.43265075758882</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68.80761563941859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0.15802367492463</v>
      </c>
      <c r="E24" s="3417" t="s">
        <v>2944</v>
      </c>
      <c r="F24" s="3417" t="s">
        <v>2944</v>
      </c>
      <c r="G24" s="3417" t="s">
        <v>2944</v>
      </c>
      <c r="H24" s="3417" t="n">
        <v>3.5518745E-4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3.5518745E-4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0.15802367492463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0.673729681625</v>
      </c>
      <c r="F29" s="3417" t="n">
        <v>0.901020555</v>
      </c>
      <c r="G29" s="3417" t="s">
        <v>2944</v>
      </c>
      <c r="H29" s="3417" t="n">
        <v>7.56E-4</v>
      </c>
      <c r="I29" s="3417" t="s">
        <v>2944</v>
      </c>
      <c r="J29" s="3417" t="n">
        <v>0.2214</v>
      </c>
      <c r="K29" s="3417" t="s">
        <v>2944</v>
      </c>
      <c r="L29" s="3417" t="n">
        <v>6.242755</v>
      </c>
      <c r="M29" s="3417" t="n">
        <v>4.172778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1084.3104378650012</v>
      </c>
      <c r="H9" s="3418" t="s">
        <v>2944</v>
      </c>
      <c r="I9" s="3416" t="s">
        <v>1185</v>
      </c>
      <c r="J9" s="3416" t="s">
        <v>1185</v>
      </c>
      <c r="K9" s="3416" t="s">
        <v>1185</v>
      </c>
      <c r="L9" s="3416" t="s">
        <v>1185</v>
      </c>
      <c r="M9" s="26"/>
      <c r="N9" s="26"/>
    </row>
    <row r="10" spans="1:14" x14ac:dyDescent="0.15">
      <c r="A10" s="1097" t="s">
        <v>360</v>
      </c>
      <c r="B10" s="3415" t="s">
        <v>3005</v>
      </c>
      <c r="C10" s="3415" t="n">
        <v>977.087</v>
      </c>
      <c r="D10" s="3418" t="n">
        <v>0.49623668554042</v>
      </c>
      <c r="E10" s="3416" t="s">
        <v>1185</v>
      </c>
      <c r="F10" s="3416" t="s">
        <v>1185</v>
      </c>
      <c r="G10" s="3415" t="n">
        <v>484.86641436463566</v>
      </c>
      <c r="H10" s="3415" t="s">
        <v>2944</v>
      </c>
      <c r="I10" s="3416" t="s">
        <v>1185</v>
      </c>
      <c r="J10" s="3416" t="s">
        <v>1185</v>
      </c>
      <c r="K10" s="3416" t="s">
        <v>1185</v>
      </c>
      <c r="L10" s="3416" t="s">
        <v>1185</v>
      </c>
      <c r="M10" s="26"/>
      <c r="N10" s="26"/>
    </row>
    <row r="11" spans="1:14" ht="12" customHeight="1" x14ac:dyDescent="0.15">
      <c r="A11" s="1097" t="s">
        <v>317</v>
      </c>
      <c r="B11" s="3415" t="s">
        <v>3006</v>
      </c>
      <c r="C11" s="3415" t="n">
        <v>558.70874</v>
      </c>
      <c r="D11" s="3418" t="n">
        <v>0.81746764612905</v>
      </c>
      <c r="E11" s="3416" t="s">
        <v>1185</v>
      </c>
      <c r="F11" s="3416" t="s">
        <v>1185</v>
      </c>
      <c r="G11" s="3415" t="n">
        <v>456.7263185595295</v>
      </c>
      <c r="H11" s="3415" t="s">
        <v>2944</v>
      </c>
      <c r="I11" s="3416" t="s">
        <v>1185</v>
      </c>
      <c r="J11" s="3416" t="s">
        <v>1185</v>
      </c>
      <c r="K11" s="3416" t="s">
        <v>1185</v>
      </c>
      <c r="L11" s="3416" t="s">
        <v>1185</v>
      </c>
      <c r="M11" s="26"/>
      <c r="N11" s="26"/>
    </row>
    <row r="12" spans="1:14" x14ac:dyDescent="0.15">
      <c r="A12" s="1097" t="s">
        <v>318</v>
      </c>
      <c r="B12" s="3415" t="s">
        <v>3007</v>
      </c>
      <c r="C12" s="3415" t="n">
        <v>45.37538428386357</v>
      </c>
      <c r="D12" s="3418" t="n">
        <v>0.4951493990743</v>
      </c>
      <c r="E12" s="3416" t="s">
        <v>1185</v>
      </c>
      <c r="F12" s="3416" t="s">
        <v>1185</v>
      </c>
      <c r="G12" s="3415" t="n">
        <v>22.46759426092064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120.2501106799154</v>
      </c>
      <c r="H13" s="3418" t="s">
        <v>2944</v>
      </c>
      <c r="I13" s="3416" t="s">
        <v>1185</v>
      </c>
      <c r="J13" s="3416" t="s">
        <v>1185</v>
      </c>
      <c r="K13" s="3416" t="s">
        <v>1185</v>
      </c>
      <c r="L13" s="3416" t="s">
        <v>1185</v>
      </c>
      <c r="M13" s="26"/>
      <c r="N13" s="26"/>
    </row>
    <row r="14" spans="1:14" x14ac:dyDescent="0.15">
      <c r="A14" s="849" t="s">
        <v>361</v>
      </c>
      <c r="B14" s="3415" t="s">
        <v>3007</v>
      </c>
      <c r="C14" s="3415" t="n">
        <v>8.4525</v>
      </c>
      <c r="D14" s="3418" t="n">
        <v>0.99729882199196</v>
      </c>
      <c r="E14" s="3416" t="s">
        <v>1185</v>
      </c>
      <c r="F14" s="3416" t="s">
        <v>1185</v>
      </c>
      <c r="G14" s="3415" t="n">
        <v>8.42966829288708</v>
      </c>
      <c r="H14" s="3415" t="s">
        <v>2944</v>
      </c>
      <c r="I14" s="3416" t="s">
        <v>1185</v>
      </c>
      <c r="J14" s="3416" t="s">
        <v>1185</v>
      </c>
      <c r="K14" s="3416" t="s">
        <v>1185</v>
      </c>
      <c r="L14" s="3416" t="s">
        <v>1185</v>
      </c>
      <c r="M14" s="26"/>
      <c r="N14" s="26"/>
    </row>
    <row r="15" spans="1:14" x14ac:dyDescent="0.15">
      <c r="A15" s="849" t="s">
        <v>362</v>
      </c>
      <c r="B15" s="3415" t="s">
        <v>3008</v>
      </c>
      <c r="C15" s="3415" t="n">
        <v>53.29484919354839</v>
      </c>
      <c r="D15" s="3418" t="n">
        <v>0.415</v>
      </c>
      <c r="E15" s="3416" t="s">
        <v>1185</v>
      </c>
      <c r="F15" s="3416" t="s">
        <v>1185</v>
      </c>
      <c r="G15" s="3415" t="n">
        <v>22.11736241532258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214.3538299217344</v>
      </c>
      <c r="D17" s="3418" t="n">
        <v>0.4184813492927</v>
      </c>
      <c r="E17" s="3416" t="s">
        <v>1185</v>
      </c>
      <c r="F17" s="3416" t="s">
        <v>1185</v>
      </c>
      <c r="G17" s="3415" t="n">
        <v>89.70307997170573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305.8405905195519</v>
      </c>
      <c r="H18" s="3418" t="s">
        <v>2944</v>
      </c>
      <c r="I18" s="3418" t="n">
        <v>0.165</v>
      </c>
      <c r="J18" s="3418" t="s">
        <v>2944</v>
      </c>
      <c r="K18" s="3418" t="n">
        <v>4.30471359914163</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447.182</v>
      </c>
      <c r="D20" s="3416" t="s">
        <v>1185</v>
      </c>
      <c r="E20" s="3416" t="s">
        <v>1185</v>
      </c>
      <c r="F20" s="3418" t="n">
        <v>0.00962631232729</v>
      </c>
      <c r="G20" s="3416" t="s">
        <v>1185</v>
      </c>
      <c r="H20" s="3416" t="s">
        <v>1185</v>
      </c>
      <c r="I20" s="3416" t="s">
        <v>1185</v>
      </c>
      <c r="J20" s="3416" t="s">
        <v>1185</v>
      </c>
      <c r="K20" s="3415" t="n">
        <v>4.30471359914163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0.165</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227.517</v>
      </c>
      <c r="D33" s="3418" t="s">
        <v>2942</v>
      </c>
      <c r="E33" s="3418" t="n">
        <v>7.2522053297E-4</v>
      </c>
      <c r="F33" s="3416" t="s">
        <v>1185</v>
      </c>
      <c r="G33" s="3415" t="s">
        <v>2943</v>
      </c>
      <c r="H33" s="3415" t="s">
        <v>2944</v>
      </c>
      <c r="I33" s="3415" t="n">
        <v>0.165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305.8405905195519</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45.80231630000001</v>
      </c>
      <c r="H41" s="3415" t="s">
        <v>2944</v>
      </c>
      <c r="I41" s="3415" t="s">
        <v>2944</v>
      </c>
      <c r="J41" s="3415" t="s">
        <v>2944</v>
      </c>
      <c r="K41" s="3415" t="s">
        <v>2944</v>
      </c>
      <c r="L41" s="3415" t="s">
        <v>2944</v>
      </c>
      <c r="M41" s="26"/>
      <c r="N41" s="26"/>
    </row>
    <row r="42">
      <c r="A42" s="3430" t="s">
        <v>3014</v>
      </c>
      <c r="B42" s="3415" t="s">
        <v>3015</v>
      </c>
      <c r="C42" s="3415" t="n">
        <v>77.54932450610531</v>
      </c>
      <c r="D42" s="3418" t="n">
        <v>2.29812270003101</v>
      </c>
      <c r="E42" s="3418" t="s">
        <v>2944</v>
      </c>
      <c r="F42" s="3418" t="s">
        <v>2944</v>
      </c>
      <c r="G42" s="3415" t="n">
        <v>178.21786301955186</v>
      </c>
      <c r="H42" s="3415" t="s">
        <v>2944</v>
      </c>
      <c r="I42" s="3415" t="s">
        <v>2944</v>
      </c>
      <c r="J42" s="3415" t="s">
        <v>2944</v>
      </c>
      <c r="K42" s="3415" t="s">
        <v>2944</v>
      </c>
      <c r="L42" s="3415" t="s">
        <v>2944</v>
      </c>
    </row>
    <row r="43">
      <c r="A43" s="3430" t="s">
        <v>3016</v>
      </c>
      <c r="B43" s="3415" t="s">
        <v>3007</v>
      </c>
      <c r="C43" s="3415" t="n">
        <v>187.707</v>
      </c>
      <c r="D43" s="3418" t="n">
        <v>0.4358942990938</v>
      </c>
      <c r="E43" s="3418" t="s">
        <v>2944</v>
      </c>
      <c r="F43" s="3418" t="s">
        <v>2944</v>
      </c>
      <c r="G43" s="3415" t="n">
        <v>81.8204112</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2318.3432368468</v>
      </c>
      <c r="H9" s="3418" t="s">
        <v>2944</v>
      </c>
      <c r="I9" s="3418" t="n">
        <v>9.12E-5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2304.859290074</v>
      </c>
      <c r="H10" s="3418" t="s">
        <v>2944</v>
      </c>
      <c r="I10" s="3418" t="n">
        <v>9.12E-5</v>
      </c>
      <c r="J10" s="3418" t="s">
        <v>2944</v>
      </c>
      <c r="K10" s="3416" t="s">
        <v>1185</v>
      </c>
      <c r="L10" s="3416" t="s">
        <v>1185</v>
      </c>
      <c r="M10" s="26"/>
      <c r="N10" s="26"/>
      <c r="O10" s="26"/>
    </row>
    <row r="11" spans="1:15" ht="12" customHeight="1" x14ac:dyDescent="0.15">
      <c r="A11" s="783" t="s">
        <v>377</v>
      </c>
      <c r="B11" s="3415" t="s">
        <v>3018</v>
      </c>
      <c r="C11" s="3415" t="n">
        <v>4003.0</v>
      </c>
      <c r="D11" s="3418" t="n">
        <v>0.57578298527954</v>
      </c>
      <c r="E11" s="3418" t="s">
        <v>2944</v>
      </c>
      <c r="F11" s="3416" t="s">
        <v>1185</v>
      </c>
      <c r="G11" s="3415" t="n">
        <v>2304.859290074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9.12E-5</v>
      </c>
      <c r="J16" s="3418" t="s">
        <v>2944</v>
      </c>
      <c r="K16" s="3416" t="s">
        <v>1185</v>
      </c>
      <c r="L16" s="3416" t="s">
        <v>1185</v>
      </c>
      <c r="M16" s="26"/>
      <c r="N16" s="26"/>
      <c r="O16" s="26"/>
    </row>
    <row r="17" spans="1:15" ht="12" customHeight="1" x14ac:dyDescent="0.15">
      <c r="A17" s="3438" t="s">
        <v>2973</v>
      </c>
      <c r="B17" s="3415" t="s">
        <v>3020</v>
      </c>
      <c r="C17" s="3415" t="n">
        <v>912.0</v>
      </c>
      <c r="D17" s="3418" t="s">
        <v>2944</v>
      </c>
      <c r="E17" s="3418" t="n">
        <v>1.0E-7</v>
      </c>
      <c r="F17" s="3416" t="s">
        <v>1185</v>
      </c>
      <c r="G17" s="3415" t="s">
        <v>2944</v>
      </c>
      <c r="H17" s="3415" t="s">
        <v>2944</v>
      </c>
      <c r="I17" s="3415" t="n">
        <v>9.12E-5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13.4839467728</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13.4839467728</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142.24346314012</v>
      </c>
      <c r="H25" s="3418" t="s">
        <v>2944</v>
      </c>
      <c r="I25" s="3418" t="n">
        <v>0.00709</v>
      </c>
      <c r="J25" s="3418" t="s">
        <v>2944</v>
      </c>
      <c r="K25" s="3418" t="n">
        <v>0.003544</v>
      </c>
      <c r="L25" s="3418" t="s">
        <v>2944</v>
      </c>
      <c r="M25" s="26"/>
      <c r="N25" s="26"/>
      <c r="O25" s="26"/>
    </row>
    <row r="26" spans="1:15" ht="12" customHeight="1" x14ac:dyDescent="0.15">
      <c r="A26" s="776" t="s">
        <v>338</v>
      </c>
      <c r="B26" s="3415" t="s">
        <v>3021</v>
      </c>
      <c r="C26" s="3415" t="n">
        <v>44.1</v>
      </c>
      <c r="D26" s="3418" t="n">
        <v>2.94678004535147</v>
      </c>
      <c r="E26" s="3418" t="n">
        <v>1.6077097506E-4</v>
      </c>
      <c r="F26" s="3418" t="n">
        <v>8.036281179E-5</v>
      </c>
      <c r="G26" s="3415" t="n">
        <v>129.953</v>
      </c>
      <c r="H26" s="3415" t="s">
        <v>2944</v>
      </c>
      <c r="I26" s="3415" t="n">
        <v>0.00709</v>
      </c>
      <c r="J26" s="3415" t="s">
        <v>2944</v>
      </c>
      <c r="K26" s="3415" t="n">
        <v>0.003544</v>
      </c>
      <c r="L26" s="3415" t="s">
        <v>2944</v>
      </c>
      <c r="M26" s="26"/>
      <c r="N26" s="26"/>
      <c r="O26" s="26"/>
    </row>
    <row r="27" spans="1:15" ht="12" customHeight="1" x14ac:dyDescent="0.15">
      <c r="A27" s="776" t="s">
        <v>339</v>
      </c>
      <c r="B27" s="3415" t="s">
        <v>3022</v>
      </c>
      <c r="C27" s="3415" t="n">
        <v>15.386901</v>
      </c>
      <c r="D27" s="3418" t="n">
        <v>0.79876143611504</v>
      </c>
      <c r="E27" s="3418" t="s">
        <v>2944</v>
      </c>
      <c r="F27" s="3418" t="s">
        <v>2944</v>
      </c>
      <c r="G27" s="3415" t="n">
        <v>12.29046314012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0.15802367492463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0.15802367492463</v>
      </c>
      <c r="L36" s="3418" t="s">
        <v>2944</v>
      </c>
      <c r="M36" s="26"/>
      <c r="N36" s="26"/>
      <c r="O36" s="26"/>
    </row>
    <row r="37" spans="1:15" ht="12" customHeight="1" x14ac:dyDescent="0.15">
      <c r="A37" s="805" t="s">
        <v>384</v>
      </c>
      <c r="B37" s="3415" t="s">
        <v>3029</v>
      </c>
      <c r="C37" s="3415" t="n">
        <v>0.1409845</v>
      </c>
      <c r="D37" s="3416" t="s">
        <v>1185</v>
      </c>
      <c r="E37" s="3416" t="s">
        <v>1185</v>
      </c>
      <c r="F37" s="3418" t="n">
        <v>1.0</v>
      </c>
      <c r="G37" s="3416" t="s">
        <v>1185</v>
      </c>
      <c r="H37" s="3416" t="s">
        <v>1185</v>
      </c>
      <c r="I37" s="3416" t="s">
        <v>1185</v>
      </c>
      <c r="J37" s="3416" t="s">
        <v>1185</v>
      </c>
      <c r="K37" s="3415" t="n">
        <v>0.1409845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0.01703917492463</v>
      </c>
      <c r="L38" s="3418" t="s">
        <v>2944</v>
      </c>
      <c r="M38" s="26"/>
      <c r="N38" s="26"/>
      <c r="O38" s="26"/>
    </row>
    <row r="39" spans="1:15" ht="12" customHeight="1" x14ac:dyDescent="0.15">
      <c r="A39" s="3438" t="s">
        <v>3030</v>
      </c>
      <c r="B39" s="3415" t="s">
        <v>3031</v>
      </c>
      <c r="C39" s="3415" t="n">
        <v>0.01703917492463</v>
      </c>
      <c r="D39" s="3416" t="s">
        <v>1185</v>
      </c>
      <c r="E39" s="3416" t="s">
        <v>1185</v>
      </c>
      <c r="F39" s="3418" t="n">
        <v>1.0</v>
      </c>
      <c r="G39" s="3416" t="s">
        <v>1185</v>
      </c>
      <c r="H39" s="3416" t="s">
        <v>1185</v>
      </c>
      <c r="I39" s="3416" t="s">
        <v>1185</v>
      </c>
      <c r="J39" s="3416" t="s">
        <v>1185</v>
      </c>
      <c r="K39" s="3415" t="n">
        <v>0.01703917492463</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0.09261777066876</v>
      </c>
      <c r="C7" s="3417" t="n">
        <v>2.4524225706089</v>
      </c>
      <c r="D7" s="3417" t="s">
        <v>2944</v>
      </c>
      <c r="E7" s="3417" t="s">
        <v>2944</v>
      </c>
      <c r="F7" s="3417" t="n">
        <v>68.25414554701435</v>
      </c>
      <c r="G7" s="3417" t="s">
        <v>2944</v>
      </c>
      <c r="H7" s="3417" t="n">
        <v>156.3244912410511</v>
      </c>
      <c r="I7" s="3417" t="s">
        <v>2944</v>
      </c>
      <c r="J7" s="3417" t="n">
        <v>75.98254167169713</v>
      </c>
      <c r="K7" s="3417" t="s">
        <v>2944</v>
      </c>
      <c r="L7" s="3417" t="n">
        <v>1.96716862518022</v>
      </c>
      <c r="M7" s="3417" t="s">
        <v>2944</v>
      </c>
      <c r="N7" s="3417" t="s">
        <v>2942</v>
      </c>
      <c r="O7" s="3417" t="s">
        <v>2944</v>
      </c>
      <c r="P7" s="3417" t="s">
        <v>2944</v>
      </c>
      <c r="Q7" s="3417" t="s">
        <v>2944</v>
      </c>
      <c r="R7" s="3417" t="s">
        <v>2944</v>
      </c>
      <c r="S7" s="3417" t="s">
        <v>2944</v>
      </c>
      <c r="T7" s="3417" t="s">
        <v>2942</v>
      </c>
      <c r="U7" s="3417" t="n">
        <v>69.48134532104358</v>
      </c>
      <c r="V7" s="3416" t="s">
        <v>1185</v>
      </c>
      <c r="W7" s="3417" t="s">
        <v>2942</v>
      </c>
      <c r="X7" s="3417" t="s">
        <v>2942</v>
      </c>
      <c r="Y7" s="3417" t="n">
        <v>0.22372167919277</v>
      </c>
      <c r="Z7" s="3417" t="s">
        <v>2944</v>
      </c>
      <c r="AA7" s="3417" t="s">
        <v>2942</v>
      </c>
      <c r="AB7" s="3417" t="s">
        <v>2944</v>
      </c>
      <c r="AC7" s="3417" t="s">
        <v>2944</v>
      </c>
      <c r="AD7" s="3417" t="s">
        <v>2944</v>
      </c>
      <c r="AE7" s="3417" t="s">
        <v>2944</v>
      </c>
      <c r="AF7" s="3417" t="n">
        <v>0.901020555</v>
      </c>
      <c r="AG7" s="3416" t="s">
        <v>1185</v>
      </c>
      <c r="AH7" s="3417" t="s">
        <v>2944</v>
      </c>
      <c r="AI7" s="3417" t="n">
        <v>1.11118745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0.09261777066876</v>
      </c>
      <c r="C23" s="3417" t="n">
        <v>2.4524225706089</v>
      </c>
      <c r="D23" s="3417" t="s">
        <v>2944</v>
      </c>
      <c r="E23" s="3417" t="s">
        <v>2944</v>
      </c>
      <c r="F23" s="3417" t="n">
        <v>68.25414554701435</v>
      </c>
      <c r="G23" s="3417" t="s">
        <v>2944</v>
      </c>
      <c r="H23" s="3417" t="n">
        <v>156.3244912410511</v>
      </c>
      <c r="I23" s="3417" t="s">
        <v>2944</v>
      </c>
      <c r="J23" s="3417" t="n">
        <v>75.98254167169713</v>
      </c>
      <c r="K23" s="3417" t="s">
        <v>2944</v>
      </c>
      <c r="L23" s="3417" t="n">
        <v>1.96716862518022</v>
      </c>
      <c r="M23" s="3417" t="s">
        <v>2944</v>
      </c>
      <c r="N23" s="3417" t="s">
        <v>2942</v>
      </c>
      <c r="O23" s="3417" t="s">
        <v>2944</v>
      </c>
      <c r="P23" s="3417" t="s">
        <v>2944</v>
      </c>
      <c r="Q23" s="3417" t="s">
        <v>2944</v>
      </c>
      <c r="R23" s="3417" t="s">
        <v>2944</v>
      </c>
      <c r="S23" s="3417" t="s">
        <v>2944</v>
      </c>
      <c r="T23" s="3417" t="s">
        <v>2942</v>
      </c>
      <c r="U23" s="3417" t="n">
        <v>68.80761563941859</v>
      </c>
      <c r="V23" s="3416" t="s">
        <v>1185</v>
      </c>
      <c r="W23" s="3417" t="s">
        <v>2944</v>
      </c>
      <c r="X23" s="3417" t="s">
        <v>2944</v>
      </c>
      <c r="Y23" s="3417" t="n">
        <v>0.22372167919277</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0.09261777066876</v>
      </c>
      <c r="C24" s="3417" t="n">
        <v>2.4524225706089</v>
      </c>
      <c r="D24" s="3417" t="s">
        <v>2944</v>
      </c>
      <c r="E24" s="3417" t="s">
        <v>2944</v>
      </c>
      <c r="F24" s="3417" t="n">
        <v>68.25414554701435</v>
      </c>
      <c r="G24" s="3417" t="s">
        <v>2944</v>
      </c>
      <c r="H24" s="3417" t="n">
        <v>145.22245219675202</v>
      </c>
      <c r="I24" s="3417" t="s">
        <v>2944</v>
      </c>
      <c r="J24" s="3417" t="n">
        <v>75.98254167169713</v>
      </c>
      <c r="K24" s="3417" t="s">
        <v>2944</v>
      </c>
      <c r="L24" s="3417" t="n">
        <v>1.96716862518022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0.22372167919277</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11.10203904429909</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2942</v>
      </c>
      <c r="I27" s="3417" t="s">
        <v>2944</v>
      </c>
      <c r="J27" s="3417" t="s">
        <v>2944</v>
      </c>
      <c r="K27" s="3417" t="s">
        <v>2944</v>
      </c>
      <c r="L27" s="3417" t="s">
        <v>2942</v>
      </c>
      <c r="M27" s="3417" t="s">
        <v>2944</v>
      </c>
      <c r="N27" s="3417" t="s">
        <v>2944</v>
      </c>
      <c r="O27" s="3417" t="s">
        <v>2944</v>
      </c>
      <c r="P27" s="3417" t="s">
        <v>2944</v>
      </c>
      <c r="Q27" s="3417" t="s">
        <v>2944</v>
      </c>
      <c r="R27" s="3417" t="s">
        <v>2944</v>
      </c>
      <c r="S27" s="3417" t="s">
        <v>2944</v>
      </c>
      <c r="T27" s="3417" t="s">
        <v>2944</v>
      </c>
      <c r="U27" s="3417" t="n">
        <v>68.80761563941859</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0.35518745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0.35518745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0.673729681625</v>
      </c>
      <c r="V34" s="3416" t="s">
        <v>1185</v>
      </c>
      <c r="W34" s="3417" t="s">
        <v>2944</v>
      </c>
      <c r="X34" s="3417" t="s">
        <v>2944</v>
      </c>
      <c r="Y34" s="3417" t="s">
        <v>2944</v>
      </c>
      <c r="Z34" s="3417" t="s">
        <v>2944</v>
      </c>
      <c r="AA34" s="3417" t="s">
        <v>2944</v>
      </c>
      <c r="AB34" s="3417" t="s">
        <v>2944</v>
      </c>
      <c r="AC34" s="3417" t="s">
        <v>2944</v>
      </c>
      <c r="AD34" s="3417" t="s">
        <v>2944</v>
      </c>
      <c r="AE34" s="3417" t="s">
        <v>2944</v>
      </c>
      <c r="AF34" s="3417" t="n">
        <v>0.901020555</v>
      </c>
      <c r="AG34" s="3416" t="s">
        <v>1185</v>
      </c>
      <c r="AH34" s="3417" t="s">
        <v>2944</v>
      </c>
      <c r="AI34" s="3417" t="n">
        <v>0.756</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0.673729681625</v>
      </c>
      <c r="V37" s="3416" t="s">
        <v>1185</v>
      </c>
      <c r="W37" s="3417" t="s">
        <v>2944</v>
      </c>
      <c r="X37" s="3417" t="s">
        <v>2944</v>
      </c>
      <c r="Y37" s="3417" t="s">
        <v>2944</v>
      </c>
      <c r="Z37" s="3417" t="s">
        <v>2944</v>
      </c>
      <c r="AA37" s="3417" t="s">
        <v>2944</v>
      </c>
      <c r="AB37" s="3417" t="s">
        <v>2944</v>
      </c>
      <c r="AC37" s="3417" t="s">
        <v>2944</v>
      </c>
      <c r="AD37" s="3417" t="s">
        <v>2944</v>
      </c>
      <c r="AE37" s="3417" t="s">
        <v>2944</v>
      </c>
      <c r="AF37" s="3417" t="n">
        <v>0.901020555</v>
      </c>
      <c r="AG37" s="3416" t="s">
        <v>1185</v>
      </c>
      <c r="AH37" s="3417" t="s">
        <v>2944</v>
      </c>
      <c r="AI37" s="3417" t="n">
        <v>0.756</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1.14846035629262</v>
      </c>
      <c r="C39" s="3417" t="n">
        <v>1.66029008030223</v>
      </c>
      <c r="D39" s="3417" t="s">
        <v>2944</v>
      </c>
      <c r="E39" s="3417" t="s">
        <v>2944</v>
      </c>
      <c r="F39" s="3417" t="n">
        <v>216.36564138403548</v>
      </c>
      <c r="G39" s="3417" t="s">
        <v>2944</v>
      </c>
      <c r="H39" s="3417" t="n">
        <v>203.22183861336643</v>
      </c>
      <c r="I39" s="3417" t="s">
        <v>2944</v>
      </c>
      <c r="J39" s="3417" t="n">
        <v>364.71620002414625</v>
      </c>
      <c r="K39" s="3417" t="s">
        <v>2944</v>
      </c>
      <c r="L39" s="3417" t="n">
        <v>0.27146927027487</v>
      </c>
      <c r="M39" s="3417" t="s">
        <v>2944</v>
      </c>
      <c r="N39" s="3417" t="s">
        <v>2942</v>
      </c>
      <c r="O39" s="3417" t="s">
        <v>2944</v>
      </c>
      <c r="P39" s="3417" t="s">
        <v>2944</v>
      </c>
      <c r="Q39" s="3417" t="s">
        <v>2944</v>
      </c>
      <c r="R39" s="3417" t="s">
        <v>2944</v>
      </c>
      <c r="S39" s="3417" t="s">
        <v>2944</v>
      </c>
      <c r="T39" s="3417" t="s">
        <v>2942</v>
      </c>
      <c r="U39" s="3417" t="n">
        <v>69.48134532104358</v>
      </c>
      <c r="V39" s="3416" t="s">
        <v>1185</v>
      </c>
      <c r="W39" s="3417" t="s">
        <v>2942</v>
      </c>
      <c r="X39" s="3417" t="s">
        <v>2942</v>
      </c>
      <c r="Y39" s="3417" t="n">
        <v>1.99112294481565</v>
      </c>
      <c r="Z39" s="3417" t="s">
        <v>2944</v>
      </c>
      <c r="AA39" s="3417" t="s">
        <v>2942</v>
      </c>
      <c r="AB39" s="3417" t="s">
        <v>2944</v>
      </c>
      <c r="AC39" s="3417" t="s">
        <v>2944</v>
      </c>
      <c r="AD39" s="3417" t="s">
        <v>2944</v>
      </c>
      <c r="AE39" s="3417" t="s">
        <v>2944</v>
      </c>
      <c r="AF39" s="3417" t="n">
        <v>0.901020555</v>
      </c>
      <c r="AG39" s="3416" t="s">
        <v>1185</v>
      </c>
      <c r="AH39" s="3417" t="s">
        <v>2944</v>
      </c>
      <c r="AI39" s="3417" t="n">
        <v>26.112905075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1.14846035629262</v>
      </c>
      <c r="C43" s="3417" t="n">
        <v>1.66029008030223</v>
      </c>
      <c r="D43" s="3417" t="s">
        <v>2944</v>
      </c>
      <c r="E43" s="3417" t="s">
        <v>2944</v>
      </c>
      <c r="F43" s="3417" t="n">
        <v>216.36564138403548</v>
      </c>
      <c r="G43" s="3417" t="s">
        <v>2944</v>
      </c>
      <c r="H43" s="3417" t="n">
        <v>203.22183861336643</v>
      </c>
      <c r="I43" s="3417" t="s">
        <v>2944</v>
      </c>
      <c r="J43" s="3417" t="n">
        <v>364.71620002414625</v>
      </c>
      <c r="K43" s="3417" t="s">
        <v>2944</v>
      </c>
      <c r="L43" s="3417" t="n">
        <v>0.27146927027487</v>
      </c>
      <c r="M43" s="3417" t="s">
        <v>2944</v>
      </c>
      <c r="N43" s="3417" t="s">
        <v>2942</v>
      </c>
      <c r="O43" s="3417" t="s">
        <v>2944</v>
      </c>
      <c r="P43" s="3417" t="s">
        <v>2944</v>
      </c>
      <c r="Q43" s="3417" t="s">
        <v>2944</v>
      </c>
      <c r="R43" s="3417" t="s">
        <v>2944</v>
      </c>
      <c r="S43" s="3417" t="s">
        <v>2944</v>
      </c>
      <c r="T43" s="3417" t="s">
        <v>2942</v>
      </c>
      <c r="U43" s="3417" t="n">
        <v>68.80761563941859</v>
      </c>
      <c r="V43" s="3416" t="s">
        <v>1185</v>
      </c>
      <c r="W43" s="3417" t="s">
        <v>2944</v>
      </c>
      <c r="X43" s="3417" t="s">
        <v>2944</v>
      </c>
      <c r="Y43" s="3417" t="n">
        <v>1.99112294481565</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8.346905075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0.673729681625</v>
      </c>
      <c r="V45" s="3416" t="s">
        <v>1185</v>
      </c>
      <c r="W45" s="3417" t="s">
        <v>2944</v>
      </c>
      <c r="X45" s="3417" t="s">
        <v>2944</v>
      </c>
      <c r="Y45" s="3417" t="s">
        <v>2944</v>
      </c>
      <c r="Z45" s="3417" t="s">
        <v>2944</v>
      </c>
      <c r="AA45" s="3417" t="s">
        <v>2944</v>
      </c>
      <c r="AB45" s="3417" t="s">
        <v>2944</v>
      </c>
      <c r="AC45" s="3417" t="s">
        <v>2944</v>
      </c>
      <c r="AD45" s="3417" t="s">
        <v>2944</v>
      </c>
      <c r="AE45" s="3417" t="s">
        <v>2944</v>
      </c>
      <c r="AF45" s="3417" t="n">
        <v>0.901020555</v>
      </c>
      <c r="AG45" s="3416" t="s">
        <v>1185</v>
      </c>
      <c r="AH45" s="3417" t="s">
        <v>2944</v>
      </c>
      <c r="AI45" s="3417" t="n">
        <v>17.766</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60743.015336678785</v>
      </c>
      <c r="C7" s="3417" t="n">
        <v>14.204917218</v>
      </c>
      <c r="D7" s="3417" t="n">
        <v>2.20048389</v>
      </c>
      <c r="E7" s="3417" t="n">
        <v>230.415195826</v>
      </c>
      <c r="F7" s="3417" t="n">
        <v>556.37394669</v>
      </c>
      <c r="G7" s="3417" t="n">
        <v>106.987690953563</v>
      </c>
      <c r="H7" s="3417" t="n">
        <v>74.47310777</v>
      </c>
    </row>
    <row r="8" spans="1:8" ht="12.75" customHeight="1" x14ac:dyDescent="0.15">
      <c r="A8" s="718" t="s">
        <v>17</v>
      </c>
      <c r="B8" s="3417" t="n">
        <v>60681.513096678784</v>
      </c>
      <c r="C8" s="3417" t="n">
        <v>11.644044396</v>
      </c>
      <c r="D8" s="3417" t="n">
        <v>2.19825261</v>
      </c>
      <c r="E8" s="3417" t="n">
        <v>230.386605826</v>
      </c>
      <c r="F8" s="3417" t="n">
        <v>556.35163389</v>
      </c>
      <c r="G8" s="3417" t="n">
        <v>92.193682226</v>
      </c>
      <c r="H8" s="3417" t="n">
        <v>74.47020517</v>
      </c>
    </row>
    <row r="9" spans="1:8" ht="12" customHeight="1" x14ac:dyDescent="0.15">
      <c r="A9" s="711" t="s">
        <v>18</v>
      </c>
      <c r="B9" s="3417" t="n">
        <v>30081.298445173998</v>
      </c>
      <c r="C9" s="3417" t="n">
        <v>1.154534482</v>
      </c>
      <c r="D9" s="3417" t="n">
        <v>0.949848723</v>
      </c>
      <c r="E9" s="3417" t="n">
        <v>50.584669478</v>
      </c>
      <c r="F9" s="3417" t="n">
        <v>14.303241755</v>
      </c>
      <c r="G9" s="3417" t="n">
        <v>0.919255112</v>
      </c>
      <c r="H9" s="3417" t="n">
        <v>43.011973643</v>
      </c>
    </row>
    <row r="10" spans="1:8" ht="12" customHeight="1" x14ac:dyDescent="0.15">
      <c r="A10" s="713" t="s">
        <v>19</v>
      </c>
      <c r="B10" s="3417" t="n">
        <v>27078.258244974</v>
      </c>
      <c r="C10" s="3417" t="n">
        <v>1.110572227</v>
      </c>
      <c r="D10" s="3417" t="n">
        <v>0.880670123</v>
      </c>
      <c r="E10" s="3415" t="n">
        <v>47.789166048</v>
      </c>
      <c r="F10" s="3415" t="n">
        <v>13.424647055</v>
      </c>
      <c r="G10" s="3415" t="n">
        <v>0.875292857</v>
      </c>
      <c r="H10" s="3415" t="n">
        <v>39.698286064</v>
      </c>
    </row>
    <row r="11" spans="1:8" ht="12" customHeight="1" x14ac:dyDescent="0.15">
      <c r="A11" s="713" t="s">
        <v>20</v>
      </c>
      <c r="B11" s="3417" t="n">
        <v>2644.1364407</v>
      </c>
      <c r="C11" s="3417" t="n">
        <v>0.040687555</v>
      </c>
      <c r="D11" s="3417" t="n">
        <v>0.0659039</v>
      </c>
      <c r="E11" s="3415" t="n">
        <v>2.24950343</v>
      </c>
      <c r="F11" s="3415" t="n">
        <v>0.8131007</v>
      </c>
      <c r="G11" s="3415" t="n">
        <v>0.040687555</v>
      </c>
      <c r="H11" s="3415" t="n">
        <v>3.235487579</v>
      </c>
    </row>
    <row r="12" spans="1:8" ht="12.75" customHeight="1" x14ac:dyDescent="0.15">
      <c r="A12" s="713" t="s">
        <v>21</v>
      </c>
      <c r="B12" s="3417" t="n">
        <v>358.9037595</v>
      </c>
      <c r="C12" s="3417" t="n">
        <v>0.0032747</v>
      </c>
      <c r="D12" s="3417" t="n">
        <v>0.0032747</v>
      </c>
      <c r="E12" s="3415" t="n">
        <v>0.546</v>
      </c>
      <c r="F12" s="3415" t="n">
        <v>0.065494</v>
      </c>
      <c r="G12" s="3415" t="n">
        <v>0.0032747</v>
      </c>
      <c r="H12" s="3415" t="n">
        <v>0.0782</v>
      </c>
    </row>
    <row r="13" spans="1:8" ht="12" customHeight="1" x14ac:dyDescent="0.15">
      <c r="A13" s="719" t="s">
        <v>22</v>
      </c>
      <c r="B13" s="3417" t="n">
        <v>10993.623255064786</v>
      </c>
      <c r="C13" s="3417" t="n">
        <v>0.677471913</v>
      </c>
      <c r="D13" s="3417" t="n">
        <v>0.559426295</v>
      </c>
      <c r="E13" s="3417" t="n">
        <v>44.35748944</v>
      </c>
      <c r="F13" s="3417" t="n">
        <v>43.854129295</v>
      </c>
      <c r="G13" s="3417" t="n">
        <v>3.030201115</v>
      </c>
      <c r="H13" s="3417" t="n">
        <v>18.971587891</v>
      </c>
    </row>
    <row r="14" spans="1:8" ht="12" customHeight="1" x14ac:dyDescent="0.15">
      <c r="A14" s="713" t="s">
        <v>23</v>
      </c>
      <c r="B14" s="3417" t="n">
        <v>3359.001030945</v>
      </c>
      <c r="C14" s="3417" t="n">
        <v>0.025685156</v>
      </c>
      <c r="D14" s="3417" t="n">
        <v>0.029071765</v>
      </c>
      <c r="E14" s="3415" t="n">
        <v>3.470430505</v>
      </c>
      <c r="F14" s="3415" t="n">
        <v>6.363844193</v>
      </c>
      <c r="G14" s="3415" t="n">
        <v>0.025685156</v>
      </c>
      <c r="H14" s="3415" t="n">
        <v>3.876179067</v>
      </c>
    </row>
    <row r="15" spans="1:8" ht="12" customHeight="1" x14ac:dyDescent="0.15">
      <c r="A15" s="713" t="s">
        <v>24</v>
      </c>
      <c r="B15" s="3417" t="n">
        <v>128.8781061</v>
      </c>
      <c r="C15" s="3417" t="n">
        <v>0.001649642</v>
      </c>
      <c r="D15" s="3417" t="n">
        <v>0.00225648</v>
      </c>
      <c r="E15" s="3415" t="n">
        <v>0.31169358</v>
      </c>
      <c r="F15" s="3415" t="n">
        <v>0.011110014</v>
      </c>
      <c r="G15" s="3415" t="n">
        <v>0.001649642</v>
      </c>
      <c r="H15" s="3415" t="n">
        <v>0.493381107</v>
      </c>
    </row>
    <row r="16" spans="1:8" ht="12" customHeight="1" x14ac:dyDescent="0.15">
      <c r="A16" s="713" t="s">
        <v>25</v>
      </c>
      <c r="B16" s="3417" t="n">
        <v>1093.3958836499999</v>
      </c>
      <c r="C16" s="3417" t="n">
        <v>0.02301315</v>
      </c>
      <c r="D16" s="3417" t="n">
        <v>0.103037654</v>
      </c>
      <c r="E16" s="3415" t="n">
        <v>1.763803541</v>
      </c>
      <c r="F16" s="3415" t="n">
        <v>0.472016111</v>
      </c>
      <c r="G16" s="3415" t="n">
        <v>0.02301315</v>
      </c>
      <c r="H16" s="3415" t="n">
        <v>1.9048569</v>
      </c>
    </row>
    <row r="17" spans="1:8" ht="12" customHeight="1" x14ac:dyDescent="0.15">
      <c r="A17" s="713" t="s">
        <v>26</v>
      </c>
      <c r="B17" s="3417" t="n">
        <v>3484.916412857785</v>
      </c>
      <c r="C17" s="3417" t="n">
        <v>0.312439948</v>
      </c>
      <c r="D17" s="3417" t="n">
        <v>0.336881127</v>
      </c>
      <c r="E17" s="3415" t="n">
        <v>18.266193318</v>
      </c>
      <c r="F17" s="3415" t="n">
        <v>23.267685125</v>
      </c>
      <c r="G17" s="3415" t="n">
        <v>0.312439948</v>
      </c>
      <c r="H17" s="3415" t="n">
        <v>7.790651078</v>
      </c>
    </row>
    <row r="18" spans="1:8" ht="12" customHeight="1" x14ac:dyDescent="0.15">
      <c r="A18" s="713" t="s">
        <v>27</v>
      </c>
      <c r="B18" s="3417" t="n">
        <v>316.835633621</v>
      </c>
      <c r="C18" s="3417" t="n">
        <v>0.010915476</v>
      </c>
      <c r="D18" s="3417" t="n">
        <v>0.013046183</v>
      </c>
      <c r="E18" s="3415" t="n">
        <v>0.68292746</v>
      </c>
      <c r="F18" s="3415" t="n">
        <v>0.174250431</v>
      </c>
      <c r="G18" s="3415" t="n">
        <v>0.010915476</v>
      </c>
      <c r="H18" s="3415" t="n">
        <v>0.872469503</v>
      </c>
    </row>
    <row r="19" spans="1:8" ht="12.75" customHeight="1" x14ac:dyDescent="0.15">
      <c r="A19" s="713" t="s">
        <v>28</v>
      </c>
      <c r="B19" s="3417" t="n">
        <v>911.36072255</v>
      </c>
      <c r="C19" s="3417" t="n">
        <v>0.011948177</v>
      </c>
      <c r="D19" s="3417" t="n">
        <v>0.02169527</v>
      </c>
      <c r="E19" s="3415" t="n">
        <v>3.492932543</v>
      </c>
      <c r="F19" s="3415" t="n">
        <v>0.218916531</v>
      </c>
      <c r="G19" s="3415" t="n">
        <v>0.011948177</v>
      </c>
      <c r="H19" s="3415" t="n">
        <v>0.8712501</v>
      </c>
    </row>
    <row r="20" spans="1:8" ht="13" x14ac:dyDescent="0.15">
      <c r="A20" s="720" t="s">
        <v>29</v>
      </c>
      <c r="B20" s="3417" t="n">
        <v>1699.235465341</v>
      </c>
      <c r="C20" s="3417" t="n">
        <v>0.291820364</v>
      </c>
      <c r="D20" s="3417" t="n">
        <v>0.053437816</v>
      </c>
      <c r="E20" s="3415" t="n">
        <v>16.369508493</v>
      </c>
      <c r="F20" s="3415" t="n">
        <v>13.34630689</v>
      </c>
      <c r="G20" s="3415" t="n">
        <v>2.644549566</v>
      </c>
      <c r="H20" s="3415" t="n">
        <v>3.162800136</v>
      </c>
    </row>
    <row r="21" spans="1:8" ht="12" customHeight="1" x14ac:dyDescent="0.15">
      <c r="A21" s="719" t="s">
        <v>30</v>
      </c>
      <c r="B21" s="3417" t="n">
        <v>12201.26808</v>
      </c>
      <c r="C21" s="3417" t="n">
        <v>1.957815314</v>
      </c>
      <c r="D21" s="3417" t="n">
        <v>0.391975334</v>
      </c>
      <c r="E21" s="3417" t="n">
        <v>104.635660918</v>
      </c>
      <c r="F21" s="3417" t="n">
        <v>280.786934277</v>
      </c>
      <c r="G21" s="3417" t="n">
        <v>46.053119369</v>
      </c>
      <c r="H21" s="3417" t="n">
        <v>2.268857295</v>
      </c>
    </row>
    <row r="22" spans="1:8" ht="12" customHeight="1" x14ac:dyDescent="0.15">
      <c r="A22" s="713" t="s">
        <v>31</v>
      </c>
      <c r="B22" s="3417" t="n">
        <v>323.04684</v>
      </c>
      <c r="C22" s="3417" t="n">
        <v>0.004632656</v>
      </c>
      <c r="D22" s="3417" t="n">
        <v>0.008829186</v>
      </c>
      <c r="E22" s="3415" t="n">
        <v>1.092869151</v>
      </c>
      <c r="F22" s="3415" t="n">
        <v>1.801912387</v>
      </c>
      <c r="G22" s="3415" t="n">
        <v>0.142849028</v>
      </c>
      <c r="H22" s="3415" t="n">
        <v>0.084657542</v>
      </c>
    </row>
    <row r="23" spans="1:8" ht="12" customHeight="1" x14ac:dyDescent="0.15">
      <c r="A23" s="713" t="s">
        <v>32</v>
      </c>
      <c r="B23" s="3417" t="n">
        <v>11237.63321</v>
      </c>
      <c r="C23" s="3417" t="n">
        <v>1.73509642</v>
      </c>
      <c r="D23" s="3417" t="n">
        <v>0.369352909</v>
      </c>
      <c r="E23" s="3415" t="n">
        <v>92.154319663</v>
      </c>
      <c r="F23" s="3415" t="n">
        <v>255.227063108</v>
      </c>
      <c r="G23" s="3415" t="n">
        <v>36.884874136</v>
      </c>
      <c r="H23" s="3415" t="n">
        <v>0.226212834</v>
      </c>
    </row>
    <row r="24" spans="1:8" ht="12" customHeight="1" x14ac:dyDescent="0.15">
      <c r="A24" s="713" t="s">
        <v>33</v>
      </c>
      <c r="B24" s="3417" t="n">
        <v>136.80222</v>
      </c>
      <c r="C24" s="3417" t="n">
        <v>0.007708787</v>
      </c>
      <c r="D24" s="3417" t="n">
        <v>0.002770867</v>
      </c>
      <c r="E24" s="3415" t="n">
        <v>3.033096938</v>
      </c>
      <c r="F24" s="3415" t="n">
        <v>0.410934251</v>
      </c>
      <c r="G24" s="3415" t="n">
        <v>0.168816134</v>
      </c>
      <c r="H24" s="3415" t="n">
        <v>0.117477052</v>
      </c>
    </row>
    <row r="25" spans="1:8" ht="12" customHeight="1" x14ac:dyDescent="0.15">
      <c r="A25" s="713" t="s">
        <v>34</v>
      </c>
      <c r="B25" s="3417" t="n">
        <v>503.78581</v>
      </c>
      <c r="C25" s="3417" t="n">
        <v>0.210377451</v>
      </c>
      <c r="D25" s="3417" t="n">
        <v>0.011022372</v>
      </c>
      <c r="E25" s="3415" t="n">
        <v>8.355375166</v>
      </c>
      <c r="F25" s="3415" t="n">
        <v>23.347024531</v>
      </c>
      <c r="G25" s="3415" t="n">
        <v>8.856580071</v>
      </c>
      <c r="H25" s="3415" t="n">
        <v>1.840509867</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45.00662105715674</v>
      </c>
      <c r="D14" s="3415" t="n">
        <v>398.2495068343092</v>
      </c>
      <c r="E14" s="3415" t="s">
        <v>2944</v>
      </c>
      <c r="F14" s="3418" t="n">
        <v>3.772727272727</v>
      </c>
      <c r="G14" s="3418" t="n">
        <v>15.04565574236</v>
      </c>
      <c r="H14" s="3418" t="s">
        <v>2944</v>
      </c>
      <c r="I14" s="3415" t="n">
        <v>1.69797706715637</v>
      </c>
      <c r="J14" s="3415" t="n">
        <v>59.91924979393683</v>
      </c>
      <c r="K14" s="3415" t="s">
        <v>2944</v>
      </c>
      <c r="L14" s="3415" t="s">
        <v>2944</v>
      </c>
    </row>
    <row r="15">
      <c r="A15" s="3438" t="s">
        <v>395</v>
      </c>
      <c r="B15" s="3418" t="s">
        <v>395</v>
      </c>
      <c r="C15" s="3415" t="n">
        <v>26.35365749481358</v>
      </c>
      <c r="D15" s="3415" t="n">
        <v>241.44856858042058</v>
      </c>
      <c r="E15" s="3415" t="s">
        <v>2944</v>
      </c>
      <c r="F15" s="3418" t="n">
        <v>3.772727272727</v>
      </c>
      <c r="G15" s="3418" t="n">
        <v>14.829663255124</v>
      </c>
      <c r="H15" s="3418" t="s">
        <v>2944</v>
      </c>
      <c r="I15" s="3415" t="n">
        <v>0.99425162366797</v>
      </c>
      <c r="J15" s="3415" t="n">
        <v>35.80600965479355</v>
      </c>
      <c r="K15" s="3415" t="s">
        <v>2944</v>
      </c>
      <c r="L15" s="3415" t="s">
        <v>2944</v>
      </c>
    </row>
    <row r="16">
      <c r="A16" s="3438" t="s">
        <v>397</v>
      </c>
      <c r="B16" s="3418" t="s">
        <v>397</v>
      </c>
      <c r="C16" s="3415" t="n">
        <v>50.61897631020488</v>
      </c>
      <c r="D16" s="3415" t="n">
        <v>462.9465078048789</v>
      </c>
      <c r="E16" s="3415" t="s">
        <v>2944</v>
      </c>
      <c r="F16" s="3418" t="n">
        <v>3.772727272727</v>
      </c>
      <c r="G16" s="3418" t="n">
        <v>15.044901888879</v>
      </c>
      <c r="H16" s="3418" t="s">
        <v>2944</v>
      </c>
      <c r="I16" s="3415" t="n">
        <v>1.90971592443046</v>
      </c>
      <c r="J16" s="3415" t="n">
        <v>69.64984789723688</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n">
        <v>0.29962210797584</v>
      </c>
      <c r="D18" s="3415" t="n">
        <v>0.89886632392751</v>
      </c>
      <c r="E18" s="3415" t="s">
        <v>2944</v>
      </c>
      <c r="F18" s="3418" t="n">
        <v>3.772727272726</v>
      </c>
      <c r="G18" s="3418" t="n">
        <v>15.090909090909</v>
      </c>
      <c r="H18" s="3418" t="s">
        <v>2944</v>
      </c>
      <c r="I18" s="3415" t="n">
        <v>0.01130392498272</v>
      </c>
      <c r="J18" s="3415" t="n">
        <v>0.1356470997927</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0.43447027867946</v>
      </c>
      <c r="D22" s="3415" t="n">
        <v>92.26904136363635</v>
      </c>
      <c r="E22" s="3415" t="s">
        <v>2944</v>
      </c>
      <c r="F22" s="3418" t="n">
        <v>1.439999999999</v>
      </c>
      <c r="G22" s="3418" t="n">
        <v>0.3</v>
      </c>
      <c r="H22" s="3418" t="s">
        <v>2944</v>
      </c>
      <c r="I22" s="3415" t="n">
        <v>0.00625637201298</v>
      </c>
      <c r="J22" s="3415" t="n">
        <v>0.27680712409092</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0.13422985071022</v>
      </c>
      <c r="D27" s="3415" t="n">
        <v>0.52901866855625</v>
      </c>
      <c r="E27" s="3415" t="s">
        <v>2944</v>
      </c>
      <c r="F27" s="3418" t="n">
        <v>1.999999999997</v>
      </c>
      <c r="G27" s="3418" t="n">
        <v>17.0</v>
      </c>
      <c r="H27" s="3418" t="s">
        <v>2944</v>
      </c>
      <c r="I27" s="3415" t="n">
        <v>0.0026845970142</v>
      </c>
      <c r="J27" s="3415" t="n">
        <v>0.08993317365456</v>
      </c>
      <c r="K27" s="3415" t="s">
        <v>2944</v>
      </c>
      <c r="L27" s="3415" t="s">
        <v>2944</v>
      </c>
    </row>
    <row r="28">
      <c r="A28" s="3438" t="s">
        <v>390</v>
      </c>
      <c r="B28" s="3418" t="s">
        <v>390</v>
      </c>
      <c r="C28" s="3415" t="n">
        <v>0.37584358198863</v>
      </c>
      <c r="D28" s="3415" t="n">
        <v>0.97884763241421</v>
      </c>
      <c r="E28" s="3415" t="s">
        <v>2944</v>
      </c>
      <c r="F28" s="3418" t="n">
        <v>1.999999999999</v>
      </c>
      <c r="G28" s="3418" t="n">
        <v>17.0</v>
      </c>
      <c r="H28" s="3418" t="s">
        <v>2944</v>
      </c>
      <c r="I28" s="3415" t="n">
        <v>0.00751687163977</v>
      </c>
      <c r="J28" s="3415" t="n">
        <v>0.16640409751042</v>
      </c>
      <c r="K28" s="3415" t="s">
        <v>2944</v>
      </c>
      <c r="L28" s="3415" t="s">
        <v>2944</v>
      </c>
    </row>
    <row r="29">
      <c r="A29" s="3438" t="s">
        <v>393</v>
      </c>
      <c r="B29" s="3418" t="s">
        <v>393</v>
      </c>
      <c r="C29" s="3415" t="n">
        <v>5.66143740158509</v>
      </c>
      <c r="D29" s="3415" t="n">
        <v>18.74133242987083</v>
      </c>
      <c r="E29" s="3415" t="s">
        <v>2944</v>
      </c>
      <c r="F29" s="3418" t="n">
        <v>2.0</v>
      </c>
      <c r="G29" s="3418" t="n">
        <v>16.641405432343</v>
      </c>
      <c r="H29" s="3418" t="s">
        <v>2944</v>
      </c>
      <c r="I29" s="3415" t="n">
        <v>0.1132287480317</v>
      </c>
      <c r="J29" s="3415" t="n">
        <v>3.11882111307804</v>
      </c>
      <c r="K29" s="3415" t="s">
        <v>2944</v>
      </c>
      <c r="L29" s="3415" t="s">
        <v>2944</v>
      </c>
    </row>
    <row r="30">
      <c r="A30" s="3438" t="s">
        <v>395</v>
      </c>
      <c r="B30" s="3418" t="s">
        <v>395</v>
      </c>
      <c r="C30" s="3415" t="n">
        <v>1.78571078650564</v>
      </c>
      <c r="D30" s="3415" t="n">
        <v>25.42124824109051</v>
      </c>
      <c r="E30" s="3415" t="s">
        <v>2944</v>
      </c>
      <c r="F30" s="3418" t="n">
        <v>2.0</v>
      </c>
      <c r="G30" s="3418" t="n">
        <v>16.975966633266</v>
      </c>
      <c r="H30" s="3418" t="s">
        <v>2944</v>
      </c>
      <c r="I30" s="3415" t="n">
        <v>0.03571421573011</v>
      </c>
      <c r="J30" s="3415" t="n">
        <v>4.3155026191672</v>
      </c>
      <c r="K30" s="3415" t="s">
        <v>2944</v>
      </c>
      <c r="L30" s="3415" t="s">
        <v>2944</v>
      </c>
    </row>
    <row r="31">
      <c r="A31" s="3438" t="s">
        <v>397</v>
      </c>
      <c r="B31" s="3418" t="s">
        <v>397</v>
      </c>
      <c r="C31" s="3415" t="n">
        <v>5.53885348305101</v>
      </c>
      <c r="D31" s="3415" t="n">
        <v>19.1487429853051</v>
      </c>
      <c r="E31" s="3415" t="s">
        <v>2944</v>
      </c>
      <c r="F31" s="3418" t="n">
        <v>2.0</v>
      </c>
      <c r="G31" s="3418" t="n">
        <v>16.585223094292</v>
      </c>
      <c r="H31" s="3418" t="s">
        <v>2944</v>
      </c>
      <c r="I31" s="3415" t="n">
        <v>0.11077706966102</v>
      </c>
      <c r="J31" s="3415" t="n">
        <v>3.1758617438655</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n">
        <v>0.05234964177699</v>
      </c>
      <c r="D34" s="3415" t="n">
        <v>0.13633949165769</v>
      </c>
      <c r="E34" s="3415" t="s">
        <v>2944</v>
      </c>
      <c r="F34" s="3418" t="n">
        <v>2.0</v>
      </c>
      <c r="G34" s="3418" t="n">
        <v>17.000000000002</v>
      </c>
      <c r="H34" s="3418" t="s">
        <v>2944</v>
      </c>
      <c r="I34" s="3415" t="n">
        <v>0.00104699283554</v>
      </c>
      <c r="J34" s="3415" t="n">
        <v>0.02317771358181</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0.252919744</v>
      </c>
      <c r="D37" s="3415" t="n">
        <v>5.0188776</v>
      </c>
      <c r="E37" s="3415" t="n">
        <v>0.5042928</v>
      </c>
      <c r="F37" s="3418" t="n">
        <v>3.8</v>
      </c>
      <c r="G37" s="3418" t="n">
        <v>16.454545454545</v>
      </c>
      <c r="H37" s="3418" t="n">
        <v>25.0</v>
      </c>
      <c r="I37" s="3415" t="n">
        <v>0.009610950272</v>
      </c>
      <c r="J37" s="3415" t="n">
        <v>0.825833496</v>
      </c>
      <c r="K37" s="3415" t="n">
        <v>0.1260732</v>
      </c>
      <c r="L37" s="3415" t="n">
        <v>0.3782196</v>
      </c>
    </row>
    <row r="38">
      <c r="A38" s="3438" t="s">
        <v>395</v>
      </c>
      <c r="B38" s="3418" t="s">
        <v>395</v>
      </c>
      <c r="C38" s="3415" t="n">
        <v>0.022992704</v>
      </c>
      <c r="D38" s="3415" t="n">
        <v>0.4562616</v>
      </c>
      <c r="E38" s="3415" t="n">
        <v>0.0458448</v>
      </c>
      <c r="F38" s="3418" t="n">
        <v>3.8</v>
      </c>
      <c r="G38" s="3418" t="n">
        <v>16.454545454546</v>
      </c>
      <c r="H38" s="3418" t="n">
        <v>25.0</v>
      </c>
      <c r="I38" s="3415" t="n">
        <v>8.73722752E-4</v>
      </c>
      <c r="J38" s="3415" t="n">
        <v>0.07507577236364</v>
      </c>
      <c r="K38" s="3415" t="n">
        <v>0.0114612</v>
      </c>
      <c r="L38" s="3415" t="n">
        <v>0.0343836</v>
      </c>
    </row>
    <row r="39">
      <c r="A39" s="3438" t="s">
        <v>397</v>
      </c>
      <c r="B39" s="3418" t="s">
        <v>397</v>
      </c>
      <c r="C39" s="3415" t="n">
        <v>0.298905152</v>
      </c>
      <c r="D39" s="3415" t="n">
        <v>5.9314008</v>
      </c>
      <c r="E39" s="3415" t="n">
        <v>0.5959824</v>
      </c>
      <c r="F39" s="3418" t="n">
        <v>3.8</v>
      </c>
      <c r="G39" s="3418" t="n">
        <v>16.454545454545</v>
      </c>
      <c r="H39" s="3418" t="n">
        <v>25.0</v>
      </c>
      <c r="I39" s="3415" t="n">
        <v>0.011358395776</v>
      </c>
      <c r="J39" s="3415" t="n">
        <v>0.97598504072727</v>
      </c>
      <c r="K39" s="3415" t="n">
        <v>0.1489956</v>
      </c>
      <c r="L39" s="3415" t="n">
        <v>0.4469868</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n">
        <v>5.46E-4</v>
      </c>
      <c r="D41" s="3415" t="n">
        <v>0.130845</v>
      </c>
      <c r="E41" s="3415" t="n">
        <v>0.123981</v>
      </c>
      <c r="F41" s="3418" t="n">
        <v>3.8</v>
      </c>
      <c r="G41" s="3418" t="n">
        <v>16.454545454545</v>
      </c>
      <c r="H41" s="3418" t="n">
        <v>25.0</v>
      </c>
      <c r="I41" s="3415" t="n">
        <v>2.0748E-5</v>
      </c>
      <c r="J41" s="3415" t="n">
        <v>0.02152995</v>
      </c>
      <c r="K41" s="3415" t="n">
        <v>0.03099525</v>
      </c>
      <c r="L41" s="3415" t="n">
        <v>0.09298575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46.83984672188198</v>
      </c>
      <c r="D45" s="3415" t="n">
        <v>339.093910300782</v>
      </c>
      <c r="E45" s="3415" t="s">
        <v>2944</v>
      </c>
      <c r="F45" s="3418" t="n">
        <v>4.1</v>
      </c>
      <c r="G45" s="3418" t="n">
        <v>25.0</v>
      </c>
      <c r="H45" s="3418" t="s">
        <v>2944</v>
      </c>
      <c r="I45" s="3415" t="n">
        <v>1.92043371559716</v>
      </c>
      <c r="J45" s="3415" t="n">
        <v>84.77347757519547</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2.31891763381219</v>
      </c>
      <c r="D50" s="3415" t="n">
        <v>16.26308445285132</v>
      </c>
      <c r="E50" s="3415" t="s">
        <v>2944</v>
      </c>
      <c r="F50" s="3418" t="n">
        <v>3.57861784799</v>
      </c>
      <c r="G50" s="3418" t="n">
        <v>13.5</v>
      </c>
      <c r="H50" s="3418" t="s">
        <v>2944</v>
      </c>
      <c r="I50" s="3415" t="n">
        <v>0.08298520032378</v>
      </c>
      <c r="J50" s="3415" t="n">
        <v>2.19551640113493</v>
      </c>
      <c r="K50" s="3415" t="s">
        <v>2944</v>
      </c>
      <c r="L50" s="3415" t="s">
        <v>2944</v>
      </c>
    </row>
    <row r="51">
      <c r="A51" s="3438" t="s">
        <v>393</v>
      </c>
      <c r="B51" s="3418" t="s">
        <v>393</v>
      </c>
      <c r="C51" s="3415" t="n">
        <v>2.59026056777958</v>
      </c>
      <c r="D51" s="3415" t="n">
        <v>17.41163741269168</v>
      </c>
      <c r="E51" s="3415" t="s">
        <v>2944</v>
      </c>
      <c r="F51" s="3418" t="n">
        <v>3.581883961024</v>
      </c>
      <c r="G51" s="3418" t="n">
        <v>13.5</v>
      </c>
      <c r="H51" s="3418" t="s">
        <v>2944</v>
      </c>
      <c r="I51" s="3415" t="n">
        <v>0.09278012782603</v>
      </c>
      <c r="J51" s="3415" t="n">
        <v>2.35057105071338</v>
      </c>
      <c r="K51" s="3415" t="s">
        <v>2944</v>
      </c>
      <c r="L51" s="3415" t="s">
        <v>2944</v>
      </c>
    </row>
    <row r="52">
      <c r="A52" s="3438" t="s">
        <v>395</v>
      </c>
      <c r="B52" s="3418" t="s">
        <v>395</v>
      </c>
      <c r="C52" s="3415" t="n">
        <v>15.74051773252208</v>
      </c>
      <c r="D52" s="3415" t="n">
        <v>121.70780172367319</v>
      </c>
      <c r="E52" s="3415" t="s">
        <v>2944</v>
      </c>
      <c r="F52" s="3418" t="n">
        <v>3.659570660087</v>
      </c>
      <c r="G52" s="3418" t="n">
        <v>13.5</v>
      </c>
      <c r="H52" s="3418" t="s">
        <v>2944</v>
      </c>
      <c r="I52" s="3415" t="n">
        <v>0.57603536868514</v>
      </c>
      <c r="J52" s="3415" t="n">
        <v>16.43055323269588</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14.57161944577939</v>
      </c>
      <c r="E54" s="3415" t="s">
        <v>2944</v>
      </c>
      <c r="F54" s="3418" t="s">
        <v>2944</v>
      </c>
      <c r="G54" s="3418" t="n">
        <v>13.5</v>
      </c>
      <c r="H54" s="3418" t="s">
        <v>2944</v>
      </c>
      <c r="I54" s="3415" t="s">
        <v>2944</v>
      </c>
      <c r="J54" s="3415" t="n">
        <v>1.96716862518022</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40.22000000000001</v>
      </c>
      <c r="D59" s="3415" t="n">
        <v>407.913372706143</v>
      </c>
      <c r="E59" s="3415" t="s">
        <v>2944</v>
      </c>
      <c r="F59" s="3418" t="n">
        <v>22.151665837892</v>
      </c>
      <c r="G59" s="3418" t="n">
        <v>0.53752565888</v>
      </c>
      <c r="H59" s="3418" t="s">
        <v>2944</v>
      </c>
      <c r="I59" s="3415" t="n">
        <v>8.9094</v>
      </c>
      <c r="J59" s="3415" t="n">
        <v>2.19263904429909</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s">
        <v>2943</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s">
        <v>2943</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2948</v>
      </c>
      <c r="D84" s="3415" t="s">
        <v>2948</v>
      </c>
      <c r="E84" s="3416" t="s">
        <v>1185</v>
      </c>
      <c r="F84" s="3418" t="s">
        <v>2948</v>
      </c>
      <c r="G84" s="3418" t="s">
        <v>2948</v>
      </c>
      <c r="H84" s="3416" t="s">
        <v>1185</v>
      </c>
      <c r="I84" s="3415" t="s">
        <v>2948</v>
      </c>
      <c r="J84" s="3415" t="n">
        <v>68807.61563941858</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5.48275</v>
      </c>
      <c r="D92" s="3415" t="n">
        <v>57.70159000000001</v>
      </c>
      <c r="E92" s="3415" t="n">
        <v>0.0591</v>
      </c>
      <c r="F92" s="3418" t="n">
        <v>1.2</v>
      </c>
      <c r="G92" s="3418" t="n">
        <v>0.5</v>
      </c>
      <c r="H92" s="3418" t="n">
        <v>1.5</v>
      </c>
      <c r="I92" s="3415" t="n">
        <v>0.065793</v>
      </c>
      <c r="J92" s="3415" t="n">
        <v>0.28850795</v>
      </c>
      <c r="K92" s="3415" t="n">
        <v>8.865E-4</v>
      </c>
      <c r="L92" s="3415" t="n">
        <v>0.0582135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673.729681625</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901.0205550000001</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0.756</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447.2132618533591</v>
      </c>
      <c r="C7" s="3417" t="n">
        <v>102.7181238547053</v>
      </c>
      <c r="D7" s="3417" t="n">
        <v>11.7937946834262</v>
      </c>
      <c r="E7" s="3417" t="n">
        <v>2.498096913725</v>
      </c>
      <c r="F7" s="3417" t="n">
        <v>3.38751042508</v>
      </c>
      <c r="G7" s="3417" t="n">
        <v>18.2595717400194</v>
      </c>
    </row>
    <row r="8" spans="1:7" ht="13.5" customHeight="1" x14ac:dyDescent="0.15">
      <c r="A8" s="1093" t="s">
        <v>495</v>
      </c>
      <c r="B8" s="3416" t="s">
        <v>1185</v>
      </c>
      <c r="C8" s="3417" t="n">
        <v>102.6187077847053</v>
      </c>
      <c r="D8" s="3417" t="n">
        <v>0.86172290874156</v>
      </c>
      <c r="E8" s="3416" t="s">
        <v>1185</v>
      </c>
      <c r="F8" s="3416" t="s">
        <v>1185</v>
      </c>
      <c r="G8" s="3417" t="n">
        <v>13.40123065346132</v>
      </c>
    </row>
    <row r="9" spans="1:7" ht="12" customHeight="1" x14ac:dyDescent="0.15">
      <c r="A9" s="1093" t="s">
        <v>496</v>
      </c>
      <c r="B9" s="3416" t="s">
        <v>1185</v>
      </c>
      <c r="C9" s="3417" t="n">
        <v>84.66365573530415</v>
      </c>
      <c r="D9" s="3416" t="s">
        <v>1185</v>
      </c>
      <c r="E9" s="3416" t="s">
        <v>1185</v>
      </c>
      <c r="F9" s="3416" t="s">
        <v>1185</v>
      </c>
      <c r="G9" s="3416" t="s">
        <v>1185</v>
      </c>
    </row>
    <row r="10" spans="1:7" ht="13.5" customHeight="1" x14ac:dyDescent="0.15">
      <c r="A10" s="1078" t="s">
        <v>497</v>
      </c>
      <c r="B10" s="3416" t="s">
        <v>1185</v>
      </c>
      <c r="C10" s="3417" t="n">
        <v>77.16739768696947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45.92680133967708</v>
      </c>
      <c r="D12" s="3416" t="s">
        <v>1185</v>
      </c>
      <c r="E12" s="3416" t="s">
        <v>1185</v>
      </c>
      <c r="F12" s="3416" t="s">
        <v>1185</v>
      </c>
      <c r="G12" s="3416" t="s">
        <v>1185</v>
      </c>
    </row>
    <row r="13" spans="1:7" ht="12" customHeight="1" x14ac:dyDescent="0.15">
      <c r="A13" s="1213" t="s">
        <v>500</v>
      </c>
      <c r="B13" s="3416" t="s">
        <v>1185</v>
      </c>
      <c r="C13" s="3417" t="n">
        <v>31.24059634729239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0.80633247598436</v>
      </c>
      <c r="D20" s="3416" t="s">
        <v>1185</v>
      </c>
      <c r="E20" s="3416" t="s">
        <v>1185</v>
      </c>
      <c r="F20" s="3416" t="s">
        <v>1185</v>
      </c>
      <c r="G20" s="3416" t="s">
        <v>1185</v>
      </c>
    </row>
    <row r="21" spans="1:7" ht="12" customHeight="1" x14ac:dyDescent="0.15">
      <c r="A21" s="1078" t="s">
        <v>508</v>
      </c>
      <c r="B21" s="3416" t="s">
        <v>1185</v>
      </c>
      <c r="C21" s="3417" t="n">
        <v>1.32009517235031</v>
      </c>
      <c r="D21" s="3416" t="s">
        <v>1185</v>
      </c>
      <c r="E21" s="3416" t="s">
        <v>1185</v>
      </c>
      <c r="F21" s="3416" t="s">
        <v>1185</v>
      </c>
      <c r="G21" s="3416" t="s">
        <v>1185</v>
      </c>
    </row>
    <row r="22" spans="1:7" ht="12" customHeight="1" x14ac:dyDescent="0.15">
      <c r="A22" s="1078" t="s">
        <v>509</v>
      </c>
      <c r="B22" s="3416" t="s">
        <v>1185</v>
      </c>
      <c r="C22" s="3417" t="n">
        <v>5.3698304</v>
      </c>
      <c r="D22" s="3416" t="s">
        <v>1185</v>
      </c>
      <c r="E22" s="3416" t="s">
        <v>1185</v>
      </c>
      <c r="F22" s="3416" t="s">
        <v>1185</v>
      </c>
      <c r="G22" s="3416" t="s">
        <v>1185</v>
      </c>
    </row>
    <row r="23" spans="1:7" ht="12.75" customHeight="1" x14ac:dyDescent="0.15">
      <c r="A23" s="3432" t="s">
        <v>3048</v>
      </c>
      <c r="B23" s="3416" t="s">
        <v>1185</v>
      </c>
      <c r="C23" s="3417" t="n">
        <v>0.033035</v>
      </c>
      <c r="D23" s="3416"/>
      <c r="E23" s="3416" t="s">
        <v>1185</v>
      </c>
      <c r="F23" s="3416" t="s">
        <v>1185</v>
      </c>
      <c r="G23" s="3416"/>
    </row>
    <row r="24">
      <c r="A24" s="3432" t="s">
        <v>3049</v>
      </c>
      <c r="B24" s="3416" t="s">
        <v>1185</v>
      </c>
      <c r="C24" s="3417" t="n">
        <v>1.0638</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4.2729954</v>
      </c>
      <c r="D26" s="3416" t="s">
        <v>1185</v>
      </c>
      <c r="E26" s="3416" t="s">
        <v>1185</v>
      </c>
      <c r="F26" s="3416" t="s">
        <v>1185</v>
      </c>
      <c r="G26" s="3416" t="s">
        <v>1185</v>
      </c>
    </row>
    <row r="27" spans="1:7" ht="13.5" customHeight="1" x14ac:dyDescent="0.15">
      <c r="A27" s="3437" t="s">
        <v>3051</v>
      </c>
      <c r="B27" s="3416" t="s">
        <v>1185</v>
      </c>
      <c r="C27" s="3417" t="n">
        <v>3.9741892</v>
      </c>
      <c r="D27" s="3416"/>
      <c r="E27" s="3416" t="s">
        <v>1185</v>
      </c>
      <c r="F27" s="3416" t="s">
        <v>1185</v>
      </c>
      <c r="G27" s="3416"/>
    </row>
    <row r="28">
      <c r="A28" s="3437" t="s">
        <v>3052</v>
      </c>
      <c r="B28" s="3416" t="s">
        <v>1185</v>
      </c>
      <c r="C28" s="3417" t="n">
        <v>0.2988062</v>
      </c>
      <c r="D28" s="3416"/>
      <c r="E28" s="3416" t="s">
        <v>1185</v>
      </c>
      <c r="F28" s="3416" t="s">
        <v>1185</v>
      </c>
      <c r="G28" s="3416"/>
    </row>
    <row r="29" spans="1:7" ht="12" customHeight="1" x14ac:dyDescent="0.15">
      <c r="A29" s="1093" t="s">
        <v>510</v>
      </c>
      <c r="B29" s="3416" t="s">
        <v>1185</v>
      </c>
      <c r="C29" s="3417" t="n">
        <v>17.95505204940116</v>
      </c>
      <c r="D29" s="3417" t="n">
        <v>0.86172290874156</v>
      </c>
      <c r="E29" s="3416" t="s">
        <v>1185</v>
      </c>
      <c r="F29" s="3416" t="s">
        <v>1185</v>
      </c>
      <c r="G29" s="3417" t="n">
        <v>13.40123065346132</v>
      </c>
    </row>
    <row r="30" spans="1:7" ht="12" customHeight="1" x14ac:dyDescent="0.15">
      <c r="A30" s="1080" t="s">
        <v>511</v>
      </c>
      <c r="B30" s="3416" t="s">
        <v>1185</v>
      </c>
      <c r="C30" s="3417" t="n">
        <v>11.09782806112059</v>
      </c>
      <c r="D30" s="3417" t="n">
        <v>0.35334554793471</v>
      </c>
      <c r="E30" s="3416" t="s">
        <v>1185</v>
      </c>
      <c r="F30" s="3416" t="s">
        <v>1185</v>
      </c>
      <c r="G30" s="3417" t="n">
        <v>10.3530747374211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7.69663611566622</v>
      </c>
      <c r="D32" s="3417" t="n">
        <v>0.18071611658351</v>
      </c>
      <c r="E32" s="3416" t="s">
        <v>1185</v>
      </c>
      <c r="F32" s="3416" t="s">
        <v>1185</v>
      </c>
      <c r="G32" s="3415" t="n">
        <v>6.74587568887042</v>
      </c>
    </row>
    <row r="33" spans="1:7" ht="12" customHeight="1" x14ac:dyDescent="0.15">
      <c r="A33" s="1213" t="s">
        <v>500</v>
      </c>
      <c r="B33" s="3416" t="s">
        <v>1185</v>
      </c>
      <c r="C33" s="3417" t="n">
        <v>3.40119194545437</v>
      </c>
      <c r="D33" s="3417" t="n">
        <v>0.1726294313512</v>
      </c>
      <c r="E33" s="3416" t="s">
        <v>1185</v>
      </c>
      <c r="F33" s="3416" t="s">
        <v>1185</v>
      </c>
      <c r="G33" s="3415" t="n">
        <v>3.60719904855068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0.01903164696544</v>
      </c>
      <c r="D40" s="3417" t="n">
        <v>0.0073924988643</v>
      </c>
      <c r="E40" s="3416" t="s">
        <v>1185</v>
      </c>
      <c r="F40" s="3416" t="s">
        <v>1185</v>
      </c>
      <c r="G40" s="3415" t="n">
        <v>0.10421103284543</v>
      </c>
    </row>
    <row r="41" spans="1:7" ht="12" customHeight="1" x14ac:dyDescent="0.15">
      <c r="A41" s="1078" t="s">
        <v>508</v>
      </c>
      <c r="B41" s="3416" t="s">
        <v>1185</v>
      </c>
      <c r="C41" s="3417" t="n">
        <v>3.39746229747808</v>
      </c>
      <c r="D41" s="3417" t="n">
        <v>0.05871804988883</v>
      </c>
      <c r="E41" s="3416" t="s">
        <v>1185</v>
      </c>
      <c r="F41" s="3416" t="s">
        <v>1185</v>
      </c>
      <c r="G41" s="3415" t="n">
        <v>0.39982624395428</v>
      </c>
    </row>
    <row r="42" spans="1:7" ht="12" customHeight="1" x14ac:dyDescent="0.15">
      <c r="A42" s="1078" t="s">
        <v>509</v>
      </c>
      <c r="B42" s="3416" t="s">
        <v>1185</v>
      </c>
      <c r="C42" s="3417" t="n">
        <v>3.44073004383705</v>
      </c>
      <c r="D42" s="3417" t="n">
        <v>0.12511697664331</v>
      </c>
      <c r="E42" s="3416" t="s">
        <v>1185</v>
      </c>
      <c r="F42" s="3416" t="s">
        <v>1185</v>
      </c>
      <c r="G42" s="3417" t="n">
        <v>2.54411863924051</v>
      </c>
    </row>
    <row r="43" spans="1:7" ht="12" customHeight="1" x14ac:dyDescent="0.15">
      <c r="A43" s="3432" t="s">
        <v>3048</v>
      </c>
      <c r="B43" s="3416" t="s">
        <v>1185</v>
      </c>
      <c r="C43" s="3417" t="n">
        <v>9.3178283148E-4</v>
      </c>
      <c r="D43" s="3417" t="n">
        <v>7.1707594067E-4</v>
      </c>
      <c r="E43" s="3416" t="s">
        <v>1185</v>
      </c>
      <c r="F43" s="3416" t="s">
        <v>1185</v>
      </c>
      <c r="G43" s="3415" t="n">
        <v>0.0053195503251</v>
      </c>
    </row>
    <row r="44">
      <c r="A44" s="3432" t="s">
        <v>3049</v>
      </c>
      <c r="B44" s="3416" t="s">
        <v>1185</v>
      </c>
      <c r="C44" s="3417" t="n">
        <v>0.1220962883004</v>
      </c>
      <c r="D44" s="3417" t="n">
        <v>0.0373660714634</v>
      </c>
      <c r="E44" s="3416" t="s">
        <v>1185</v>
      </c>
      <c r="F44" s="3416" t="s">
        <v>1185</v>
      </c>
      <c r="G44" s="3415" t="n">
        <v>0.19567759380511</v>
      </c>
    </row>
    <row r="45">
      <c r="A45" s="3432" t="s">
        <v>3050</v>
      </c>
      <c r="B45" s="3416" t="s">
        <v>1185</v>
      </c>
      <c r="C45" s="3417" t="n">
        <v>0.32240093185037</v>
      </c>
      <c r="D45" s="3417" t="n">
        <v>0.02188081902495</v>
      </c>
      <c r="E45" s="3416" t="s">
        <v>1185</v>
      </c>
      <c r="F45" s="3416" t="s">
        <v>1185</v>
      </c>
      <c r="G45" s="3415" t="n">
        <v>0.73411241916321</v>
      </c>
    </row>
    <row r="46" spans="1:7" ht="12" customHeight="1" x14ac:dyDescent="0.15">
      <c r="A46" s="1215" t="s">
        <v>2811</v>
      </c>
      <c r="B46" s="3416" t="s">
        <v>1185</v>
      </c>
      <c r="C46" s="3417" t="n">
        <v>2.9953010408548</v>
      </c>
      <c r="D46" s="3417" t="n">
        <v>0.06515301021429</v>
      </c>
      <c r="E46" s="3416" t="s">
        <v>1185</v>
      </c>
      <c r="F46" s="3416" t="s">
        <v>1185</v>
      </c>
      <c r="G46" s="3417" t="n">
        <v>1.60900907594709</v>
      </c>
    </row>
    <row r="47" spans="1:7" x14ac:dyDescent="0.15">
      <c r="A47" s="3437" t="s">
        <v>3051</v>
      </c>
      <c r="B47" s="3416" t="s">
        <v>1185</v>
      </c>
      <c r="C47" s="3417" t="n">
        <v>0.0723787924548</v>
      </c>
      <c r="D47" s="3417" t="s">
        <v>2944</v>
      </c>
      <c r="E47" s="3416" t="s">
        <v>1185</v>
      </c>
      <c r="F47" s="3416" t="s">
        <v>1185</v>
      </c>
      <c r="G47" s="3415" t="s">
        <v>2979</v>
      </c>
    </row>
    <row r="48">
      <c r="A48" s="3437" t="s">
        <v>3052</v>
      </c>
      <c r="B48" s="3416" t="s">
        <v>1185</v>
      </c>
      <c r="C48" s="3417" t="n">
        <v>2.9229222484</v>
      </c>
      <c r="D48" s="3417" t="n">
        <v>0.06515301021429</v>
      </c>
      <c r="E48" s="3416" t="s">
        <v>1185</v>
      </c>
      <c r="F48" s="3416" t="s">
        <v>1185</v>
      </c>
      <c r="G48" s="3415" t="n">
        <v>1.60900907594709</v>
      </c>
    </row>
    <row r="49" spans="1:7" ht="14.25" customHeight="1" x14ac:dyDescent="0.15">
      <c r="A49" s="1078" t="s">
        <v>513</v>
      </c>
      <c r="B49" s="3416" t="s">
        <v>1185</v>
      </c>
      <c r="C49" s="3416" t="s">
        <v>1185</v>
      </c>
      <c r="D49" s="3417" t="n">
        <v>0.31714983541041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10.92949433468464</v>
      </c>
      <c r="E8" s="3415" t="n">
        <v>2.406045</v>
      </c>
      <c r="F8" s="3415" t="s">
        <v>2979</v>
      </c>
      <c r="G8" s="3415" t="n">
        <v>4.68877718056508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0.09941607</v>
      </c>
      <c r="D10" s="3417" t="n">
        <v>0.00257744</v>
      </c>
      <c r="E10" s="3415" t="n">
        <v>0.092051913725</v>
      </c>
      <c r="F10" s="3415" t="n">
        <v>3.38751042508</v>
      </c>
      <c r="G10" s="3415" t="n">
        <v>0.169563905993</v>
      </c>
    </row>
    <row r="11" spans="1:7" ht="14.25" customHeight="1" x14ac:dyDescent="0.15">
      <c r="A11" s="1093" t="s">
        <v>521</v>
      </c>
      <c r="B11" s="3417" t="n">
        <v>446.217508</v>
      </c>
      <c r="C11" s="3416" t="s">
        <v>1185</v>
      </c>
      <c r="D11" s="3416" t="s">
        <v>1185</v>
      </c>
      <c r="E11" s="3416" t="s">
        <v>1185</v>
      </c>
      <c r="F11" s="3416" t="s">
        <v>1185</v>
      </c>
      <c r="G11" s="3416" t="s">
        <v>1185</v>
      </c>
    </row>
    <row r="12" spans="1:7" ht="12" customHeight="1" x14ac:dyDescent="0.15">
      <c r="A12" s="1093" t="s">
        <v>522</v>
      </c>
      <c r="B12" s="3417" t="n">
        <v>0.99575385335903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1025.379</v>
      </c>
      <c r="C9" s="3416" t="s">
        <v>1185</v>
      </c>
      <c r="D9" s="3416" t="s">
        <v>1185</v>
      </c>
      <c r="E9" s="3418" t="n">
        <v>75.25743913905929</v>
      </c>
      <c r="F9" s="3418" t="n">
        <v>77.16739768696947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347.779</v>
      </c>
      <c r="C11" s="3415" t="n">
        <v>309.757472799965</v>
      </c>
      <c r="D11" s="3415" t="n">
        <v>6.5</v>
      </c>
      <c r="E11" s="3418" t="n">
        <v>132.05743112631032</v>
      </c>
      <c r="F11" s="3415" t="n">
        <v>45.92680133967708</v>
      </c>
    </row>
    <row r="12" spans="1:6" ht="12" customHeight="1" x14ac:dyDescent="0.15">
      <c r="A12" s="1013" t="s">
        <v>500</v>
      </c>
      <c r="B12" s="3415" t="n">
        <v>677.6</v>
      </c>
      <c r="C12" s="3415" t="n">
        <v>108.14460674610703</v>
      </c>
      <c r="D12" s="3415" t="n">
        <v>6.5</v>
      </c>
      <c r="E12" s="3418" t="n">
        <v>46.10477619139963</v>
      </c>
      <c r="F12" s="3415" t="n">
        <v>31.24059634729239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95.884</v>
      </c>
      <c r="C19" s="3416" t="s">
        <v>1185</v>
      </c>
      <c r="D19" s="3416" t="s">
        <v>1185</v>
      </c>
      <c r="E19" s="3418" t="n">
        <v>8.40945805331818</v>
      </c>
      <c r="F19" s="3418" t="n">
        <v>0.80633247598436</v>
      </c>
    </row>
    <row r="20" spans="1:6" ht="12.75" customHeight="1" x14ac:dyDescent="0.15">
      <c r="A20" s="1013" t="s">
        <v>551</v>
      </c>
      <c r="B20" s="3418" t="n">
        <v>95.884</v>
      </c>
      <c r="C20" s="3416" t="s">
        <v>1185</v>
      </c>
      <c r="D20" s="3416" t="s">
        <v>1185</v>
      </c>
      <c r="E20" s="3418" t="n">
        <v>8.40945805331818</v>
      </c>
      <c r="F20" s="3418" t="n">
        <v>0.80633247598436</v>
      </c>
    </row>
    <row r="21" spans="1:6" ht="12.75" customHeight="1" x14ac:dyDescent="0.15">
      <c r="A21" s="3428" t="s">
        <v>3055</v>
      </c>
      <c r="B21" s="3415" t="n">
        <v>95.884</v>
      </c>
      <c r="C21" s="3415" t="s">
        <v>2948</v>
      </c>
      <c r="D21" s="3415" t="s">
        <v>2948</v>
      </c>
      <c r="E21" s="3418" t="n">
        <v>8.40945805331818</v>
      </c>
      <c r="F21" s="3415" t="n">
        <v>0.80633247598436</v>
      </c>
    </row>
    <row r="22" spans="1:6" ht="13.5" customHeight="1" x14ac:dyDescent="0.15">
      <c r="A22" s="1247" t="s">
        <v>508</v>
      </c>
      <c r="B22" s="3418" t="n">
        <v>1271.983888629027</v>
      </c>
      <c r="C22" s="3416" t="s">
        <v>1185</v>
      </c>
      <c r="D22" s="3416" t="s">
        <v>1185</v>
      </c>
      <c r="E22" s="3418" t="n">
        <v>1.03782381534183</v>
      </c>
      <c r="F22" s="3418" t="n">
        <v>1.32009517235031</v>
      </c>
    </row>
    <row r="23" spans="1:6" ht="13.5" customHeight="1" x14ac:dyDescent="0.15">
      <c r="A23" s="1013" t="s">
        <v>551</v>
      </c>
      <c r="B23" s="3418" t="n">
        <v>1271.983888629027</v>
      </c>
      <c r="C23" s="3416" t="s">
        <v>1185</v>
      </c>
      <c r="D23" s="3416" t="s">
        <v>1185</v>
      </c>
      <c r="E23" s="3418" t="n">
        <v>1.03782381534183</v>
      </c>
      <c r="F23" s="3418" t="n">
        <v>1.32009517235031</v>
      </c>
    </row>
    <row r="24" spans="1:6" ht="12.75" customHeight="1" x14ac:dyDescent="0.15">
      <c r="A24" s="3428" t="s">
        <v>3056</v>
      </c>
      <c r="B24" s="3415" t="n">
        <v>1271.983888629027</v>
      </c>
      <c r="C24" s="3415" t="s">
        <v>2948</v>
      </c>
      <c r="D24" s="3415" t="s">
        <v>2948</v>
      </c>
      <c r="E24" s="3418" t="n">
        <v>1.03782381534183</v>
      </c>
      <c r="F24" s="3415" t="n">
        <v>1.32009517235031</v>
      </c>
    </row>
    <row r="25" spans="1:6" ht="13.5" customHeight="1" x14ac:dyDescent="0.15">
      <c r="A25" s="1247" t="s">
        <v>552</v>
      </c>
      <c r="B25" s="3418" t="n">
        <v>15268.074999999999</v>
      </c>
      <c r="C25" s="3416" t="s">
        <v>1185</v>
      </c>
      <c r="D25" s="3416" t="s">
        <v>1185</v>
      </c>
      <c r="E25" s="3418" t="n">
        <v>0.35170317148691</v>
      </c>
      <c r="F25" s="3418" t="n">
        <v>5.3698304</v>
      </c>
    </row>
    <row r="26" spans="1:6" ht="12" customHeight="1" x14ac:dyDescent="0.15">
      <c r="A26" s="3428" t="s">
        <v>3048</v>
      </c>
      <c r="B26" s="3415" t="n">
        <v>6.607</v>
      </c>
      <c r="C26" s="3415" t="s">
        <v>2948</v>
      </c>
      <c r="D26" s="3415" t="s">
        <v>2948</v>
      </c>
      <c r="E26" s="3418" t="n">
        <v>5.0</v>
      </c>
      <c r="F26" s="3415" t="n">
        <v>0.033035</v>
      </c>
    </row>
    <row r="27">
      <c r="A27" s="3428" t="s">
        <v>3049</v>
      </c>
      <c r="B27" s="3415" t="n">
        <v>59.1</v>
      </c>
      <c r="C27" s="3415" t="s">
        <v>2948</v>
      </c>
      <c r="D27" s="3415" t="s">
        <v>2948</v>
      </c>
      <c r="E27" s="3418" t="n">
        <v>18.0</v>
      </c>
      <c r="F27" s="3415" t="n">
        <v>1.0638</v>
      </c>
    </row>
    <row r="28">
      <c r="A28" s="3428" t="s">
        <v>3050</v>
      </c>
      <c r="B28" s="3415" t="n">
        <v>10733.999999999998</v>
      </c>
      <c r="C28" s="3415" t="s">
        <v>2948</v>
      </c>
      <c r="D28" s="3415" t="s">
        <v>2948</v>
      </c>
      <c r="E28" s="3418" t="s">
        <v>2979</v>
      </c>
      <c r="F28" s="3415" t="s">
        <v>2979</v>
      </c>
    </row>
    <row r="29">
      <c r="A29" s="3425" t="s">
        <v>2811</v>
      </c>
      <c r="B29" s="3418" t="n">
        <v>4468.368</v>
      </c>
      <c r="C29" s="3416" t="s">
        <v>1185</v>
      </c>
      <c r="D29" s="3416" t="s">
        <v>1185</v>
      </c>
      <c r="E29" s="3418" t="n">
        <v>0.95627651974949</v>
      </c>
      <c r="F29" s="3418" t="n">
        <v>4.2729954</v>
      </c>
    </row>
    <row r="30">
      <c r="A30" s="3433" t="s">
        <v>3051</v>
      </c>
      <c r="B30" s="3415" t="n">
        <v>199.708</v>
      </c>
      <c r="C30" s="3415" t="s">
        <v>2948</v>
      </c>
      <c r="D30" s="3415" t="s">
        <v>2948</v>
      </c>
      <c r="E30" s="3418" t="n">
        <v>19.9</v>
      </c>
      <c r="F30" s="3415" t="n">
        <v>3.9741892</v>
      </c>
    </row>
    <row r="31">
      <c r="A31" s="3433" t="s">
        <v>3052</v>
      </c>
      <c r="B31" s="3415" t="n">
        <v>4268.66</v>
      </c>
      <c r="C31" s="3415" t="s">
        <v>2948</v>
      </c>
      <c r="D31" s="3415" t="s">
        <v>2948</v>
      </c>
      <c r="E31" s="3418" t="n">
        <v>0.07</v>
      </c>
      <c r="F31" s="3415" t="n">
        <v>0.2988062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1025.379</v>
      </c>
      <c r="C9" s="3416" t="s">
        <v>1185</v>
      </c>
      <c r="D9" s="3416" t="s">
        <v>1185</v>
      </c>
      <c r="E9" s="3416" t="s">
        <v>1185</v>
      </c>
      <c r="F9" s="3416" t="s">
        <v>1185</v>
      </c>
      <c r="G9" s="3416" t="s">
        <v>1185</v>
      </c>
      <c r="H9" s="3416" t="s">
        <v>1185</v>
      </c>
      <c r="I9" s="3418" t="n">
        <v>10.8231474031754</v>
      </c>
      <c r="J9" s="3418" t="n">
        <v>11.09782806112059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347.779</v>
      </c>
      <c r="C11" s="3415" t="n">
        <v>100.0</v>
      </c>
      <c r="D11" s="3415" t="s">
        <v>2948</v>
      </c>
      <c r="E11" s="3415" t="s">
        <v>2948</v>
      </c>
      <c r="F11" s="3415" t="n">
        <v>584.50695963</v>
      </c>
      <c r="G11" s="3415" t="n">
        <v>5.22015681155424</v>
      </c>
      <c r="H11" s="3415" t="n">
        <v>0.24</v>
      </c>
      <c r="I11" s="3418" t="n">
        <v>22.13082479294673</v>
      </c>
      <c r="J11" s="3415" t="n">
        <v>7.69663611566622</v>
      </c>
    </row>
    <row r="12" spans="1:10" ht="17.25" customHeight="1" x14ac:dyDescent="0.15">
      <c r="A12" s="859" t="s">
        <v>500</v>
      </c>
      <c r="B12" s="3415" t="n">
        <v>677.6</v>
      </c>
      <c r="C12" s="3415" t="n">
        <v>100.0</v>
      </c>
      <c r="D12" s="3415" t="s">
        <v>2948</v>
      </c>
      <c r="E12" s="3415" t="s">
        <v>2948</v>
      </c>
      <c r="F12" s="3415" t="n">
        <v>332.907843654938</v>
      </c>
      <c r="G12" s="3415" t="n">
        <v>1.85911593083088</v>
      </c>
      <c r="H12" s="3415" t="n">
        <v>0.18</v>
      </c>
      <c r="I12" s="3418" t="n">
        <v>5.0194686326068</v>
      </c>
      <c r="J12" s="3415" t="n">
        <v>3.40119194545437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95.884</v>
      </c>
      <c r="C19" s="3416" t="s">
        <v>1185</v>
      </c>
      <c r="D19" s="3416" t="s">
        <v>1185</v>
      </c>
      <c r="E19" s="3416" t="s">
        <v>1185</v>
      </c>
      <c r="F19" s="3416" t="s">
        <v>1185</v>
      </c>
      <c r="G19" s="3416" t="s">
        <v>1185</v>
      </c>
      <c r="H19" s="3416" t="s">
        <v>1185</v>
      </c>
      <c r="I19" s="3418" t="n">
        <v>0.19848616</v>
      </c>
      <c r="J19" s="3418" t="n">
        <v>0.01903164696544</v>
      </c>
    </row>
    <row r="20" spans="1:10" ht="17.25" customHeight="1" x14ac:dyDescent="0.15">
      <c r="A20" s="1283" t="s">
        <v>551</v>
      </c>
      <c r="B20" s="3418" t="n">
        <v>95.884</v>
      </c>
      <c r="C20" s="3416" t="s">
        <v>1185</v>
      </c>
      <c r="D20" s="3416" t="s">
        <v>1185</v>
      </c>
      <c r="E20" s="3416" t="s">
        <v>1185</v>
      </c>
      <c r="F20" s="3416" t="s">
        <v>1185</v>
      </c>
      <c r="G20" s="3416" t="s">
        <v>1185</v>
      </c>
      <c r="H20" s="3416" t="s">
        <v>1185</v>
      </c>
      <c r="I20" s="3418" t="n">
        <v>0.19848616</v>
      </c>
      <c r="J20" s="3418" t="n">
        <v>0.01903164696544</v>
      </c>
    </row>
    <row r="21" spans="1:10" ht="17.25" customHeight="1" x14ac:dyDescent="0.15">
      <c r="A21" s="3433" t="s">
        <v>3059</v>
      </c>
      <c r="B21" s="3415" t="n">
        <v>95.884</v>
      </c>
      <c r="C21" s="3415" t="n">
        <v>100.0</v>
      </c>
      <c r="D21" s="3415" t="s">
        <v>2948</v>
      </c>
      <c r="E21" s="3415" t="s">
        <v>2948</v>
      </c>
      <c r="F21" s="3415" t="s">
        <v>2948</v>
      </c>
      <c r="G21" s="3415" t="n">
        <v>0.4</v>
      </c>
      <c r="H21" s="3415" t="n">
        <v>0.19</v>
      </c>
      <c r="I21" s="3418" t="n">
        <v>0.19848616</v>
      </c>
      <c r="J21" s="3415" t="n">
        <v>0.01903164696544</v>
      </c>
    </row>
    <row r="22" spans="1:10" ht="17.25" customHeight="1" x14ac:dyDescent="0.15">
      <c r="A22" s="1247" t="s">
        <v>508</v>
      </c>
      <c r="B22" s="3418" t="n">
        <v>1271.983888629027</v>
      </c>
      <c r="C22" s="3416" t="s">
        <v>1185</v>
      </c>
      <c r="D22" s="3416" t="s">
        <v>1185</v>
      </c>
      <c r="E22" s="3416" t="s">
        <v>1185</v>
      </c>
      <c r="F22" s="3416" t="s">
        <v>1185</v>
      </c>
      <c r="G22" s="3416" t="s">
        <v>1185</v>
      </c>
      <c r="H22" s="3416" t="s">
        <v>1185</v>
      </c>
      <c r="I22" s="3418" t="n">
        <v>2.67099475696971</v>
      </c>
      <c r="J22" s="3418" t="n">
        <v>3.39746229747808</v>
      </c>
    </row>
    <row r="23" spans="1:10" ht="17.25" customHeight="1" x14ac:dyDescent="0.15">
      <c r="A23" s="1283" t="s">
        <v>551</v>
      </c>
      <c r="B23" s="3418" t="n">
        <v>1271.983888629027</v>
      </c>
      <c r="C23" s="3416" t="s">
        <v>1185</v>
      </c>
      <c r="D23" s="3416" t="s">
        <v>1185</v>
      </c>
      <c r="E23" s="3416" t="s">
        <v>1185</v>
      </c>
      <c r="F23" s="3416" t="s">
        <v>1185</v>
      </c>
      <c r="G23" s="3416" t="s">
        <v>1185</v>
      </c>
      <c r="H23" s="3416" t="s">
        <v>1185</v>
      </c>
      <c r="I23" s="3418" t="n">
        <v>2.67099475696971</v>
      </c>
      <c r="J23" s="3418" t="n">
        <v>3.39746229747808</v>
      </c>
    </row>
    <row r="24" spans="1:10" ht="17.25" customHeight="1" x14ac:dyDescent="0.15">
      <c r="A24" s="3433" t="s">
        <v>3056</v>
      </c>
      <c r="B24" s="3415" t="n">
        <v>1271.983888629027</v>
      </c>
      <c r="C24" s="3415" t="n">
        <v>100.0</v>
      </c>
      <c r="D24" s="3415" t="s">
        <v>2948</v>
      </c>
      <c r="E24" s="3415" t="s">
        <v>2948</v>
      </c>
      <c r="F24" s="3415" t="s">
        <v>2948</v>
      </c>
      <c r="G24" s="3415" t="n">
        <v>0.21603809282853</v>
      </c>
      <c r="H24" s="3415" t="n">
        <v>0.45</v>
      </c>
      <c r="I24" s="3418" t="n">
        <v>2.67099475696971</v>
      </c>
      <c r="J24" s="3415" t="n">
        <v>3.39746229747808</v>
      </c>
    </row>
    <row r="25" spans="1:10" ht="17.25" customHeight="1" x14ac:dyDescent="0.15">
      <c r="A25" s="1247" t="s">
        <v>552</v>
      </c>
      <c r="B25" s="3418" t="n">
        <v>15268.074999999999</v>
      </c>
      <c r="C25" s="3416" t="s">
        <v>1185</v>
      </c>
      <c r="D25" s="3416" t="s">
        <v>1185</v>
      </c>
      <c r="E25" s="3416" t="s">
        <v>1185</v>
      </c>
      <c r="F25" s="3416" t="s">
        <v>1185</v>
      </c>
      <c r="G25" s="3416" t="s">
        <v>1185</v>
      </c>
      <c r="H25" s="3416" t="s">
        <v>1185</v>
      </c>
      <c r="I25" s="3418" t="n">
        <v>0.22535454167189</v>
      </c>
      <c r="J25" s="3418" t="n">
        <v>3.44073004383705</v>
      </c>
    </row>
    <row r="26" spans="1:10" ht="17.25" customHeight="1" x14ac:dyDescent="0.15">
      <c r="A26" s="3428" t="s">
        <v>3048</v>
      </c>
      <c r="B26" s="3415" t="n">
        <v>6.607</v>
      </c>
      <c r="C26" s="3415" t="n">
        <v>100.0</v>
      </c>
      <c r="D26" s="3415" t="s">
        <v>2948</v>
      </c>
      <c r="E26" s="3415" t="s">
        <v>2948</v>
      </c>
      <c r="F26" s="3415" t="s">
        <v>2948</v>
      </c>
      <c r="G26" s="3415" t="n">
        <v>0.3</v>
      </c>
      <c r="H26" s="3415" t="n">
        <v>0.18</v>
      </c>
      <c r="I26" s="3418" t="n">
        <v>0.14102964</v>
      </c>
      <c r="J26" s="3415" t="n">
        <v>9.3178283148E-4</v>
      </c>
    </row>
    <row r="27">
      <c r="A27" s="3428" t="s">
        <v>3049</v>
      </c>
      <c r="B27" s="3415" t="n">
        <v>59.1</v>
      </c>
      <c r="C27" s="3415" t="n">
        <v>100.0</v>
      </c>
      <c r="D27" s="3415" t="s">
        <v>2948</v>
      </c>
      <c r="E27" s="3415" t="s">
        <v>2948</v>
      </c>
      <c r="F27" s="3415" t="s">
        <v>2948</v>
      </c>
      <c r="G27" s="3415" t="n">
        <v>2.13</v>
      </c>
      <c r="H27" s="3415" t="n">
        <v>0.3</v>
      </c>
      <c r="I27" s="3418" t="n">
        <v>2.065927044</v>
      </c>
      <c r="J27" s="3415" t="n">
        <v>0.1220962883004</v>
      </c>
    </row>
    <row r="28">
      <c r="A28" s="3428" t="s">
        <v>3050</v>
      </c>
      <c r="B28" s="3415" t="n">
        <v>10733.999999999998</v>
      </c>
      <c r="C28" s="3415" t="n">
        <v>100.0</v>
      </c>
      <c r="D28" s="3415" t="s">
        <v>2948</v>
      </c>
      <c r="E28" s="3415" t="s">
        <v>2948</v>
      </c>
      <c r="F28" s="3415" t="s">
        <v>2948</v>
      </c>
      <c r="G28" s="3415" t="n">
        <v>0.01796147754798</v>
      </c>
      <c r="H28" s="3415" t="n">
        <v>0.36897847959754</v>
      </c>
      <c r="I28" s="3418" t="n">
        <v>0.03003548834082</v>
      </c>
      <c r="J28" s="3415" t="n">
        <v>0.32240093185037</v>
      </c>
    </row>
    <row r="29">
      <c r="A29" s="3425" t="s">
        <v>2811</v>
      </c>
      <c r="B29" s="3418" t="n">
        <v>4468.368</v>
      </c>
      <c r="C29" s="3416" t="s">
        <v>1185</v>
      </c>
      <c r="D29" s="3416" t="s">
        <v>1185</v>
      </c>
      <c r="E29" s="3416" t="s">
        <v>1185</v>
      </c>
      <c r="F29" s="3416" t="s">
        <v>1185</v>
      </c>
      <c r="G29" s="3416" t="s">
        <v>1185</v>
      </c>
      <c r="H29" s="3416" t="s">
        <v>1185</v>
      </c>
      <c r="I29" s="3418" t="n">
        <v>0.67033445787249</v>
      </c>
      <c r="J29" s="3418" t="n">
        <v>2.9953010408548</v>
      </c>
    </row>
    <row r="30">
      <c r="A30" s="3433" t="s">
        <v>3051</v>
      </c>
      <c r="B30" s="3415" t="n">
        <v>199.708</v>
      </c>
      <c r="C30" s="3415" t="n">
        <v>100.0</v>
      </c>
      <c r="D30" s="3415" t="s">
        <v>2948</v>
      </c>
      <c r="E30" s="3415" t="s">
        <v>2948</v>
      </c>
      <c r="F30" s="3415" t="s">
        <v>2948</v>
      </c>
      <c r="G30" s="3415" t="n">
        <v>0.39</v>
      </c>
      <c r="H30" s="3415" t="n">
        <v>0.19</v>
      </c>
      <c r="I30" s="3418" t="n">
        <v>0.3624231</v>
      </c>
      <c r="J30" s="3415" t="n">
        <v>0.0723787924548</v>
      </c>
    </row>
    <row r="31">
      <c r="A31" s="3433" t="s">
        <v>3052</v>
      </c>
      <c r="B31" s="3415" t="n">
        <v>4268.66</v>
      </c>
      <c r="C31" s="3415" t="n">
        <v>100.0</v>
      </c>
      <c r="D31" s="3415" t="s">
        <v>2948</v>
      </c>
      <c r="E31" s="3415" t="s">
        <v>2948</v>
      </c>
      <c r="F31" s="3415" t="s">
        <v>2948</v>
      </c>
      <c r="G31" s="3415" t="n">
        <v>0.14</v>
      </c>
      <c r="H31" s="3415" t="n">
        <v>0.25</v>
      </c>
      <c r="I31" s="3418" t="n">
        <v>0.68474</v>
      </c>
      <c r="J31" s="3415" t="n">
        <v>2.9229222484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43.67280821917808</v>
      </c>
      <c r="G10" s="3415" t="s">
        <v>2944</v>
      </c>
      <c r="H10" s="3415" t="n">
        <v>39.57325342465753</v>
      </c>
      <c r="I10" s="3415" t="n">
        <v>16.33561643835617</v>
      </c>
      <c r="J10" s="3415" t="s">
        <v>2979</v>
      </c>
      <c r="K10" s="3415" t="s">
        <v>2979</v>
      </c>
      <c r="L10" s="3415" t="s">
        <v>2944</v>
      </c>
      <c r="M10" s="3415" t="n">
        <v>0.41832191780822</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1.98942917547569</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32.28236434798079</v>
      </c>
      <c r="G16" s="3415" t="s">
        <v>2944</v>
      </c>
      <c r="H16" s="3415" t="n">
        <v>50.92847960974268</v>
      </c>
      <c r="I16" s="3415" t="n">
        <v>14.26250424544322</v>
      </c>
      <c r="J16" s="3415" t="s">
        <v>2979</v>
      </c>
      <c r="K16" s="3415" t="s">
        <v>2979</v>
      </c>
      <c r="L16" s="3415" t="s">
        <v>2944</v>
      </c>
      <c r="M16" s="3415" t="n">
        <v>2.5266517968333</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1.96602677987495</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54.8469918425998</v>
      </c>
      <c r="G46" s="3415" t="s">
        <v>2944</v>
      </c>
      <c r="H46" s="3415" t="n">
        <v>40.15300815740021</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53.39178082191782</v>
      </c>
      <c r="I70" s="3415" t="n">
        <v>36.43835616438356</v>
      </c>
      <c r="J70" s="3415" t="s">
        <v>2979</v>
      </c>
      <c r="K70" s="3415" t="s">
        <v>2979</v>
      </c>
      <c r="L70" s="3415" t="s">
        <v>2944</v>
      </c>
      <c r="M70" s="3415" t="n">
        <v>10.16986301369863</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1.6031746031746</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1.05985094093535</v>
      </c>
      <c r="G76" s="3415" t="s">
        <v>2944</v>
      </c>
      <c r="H76" s="3415" t="n">
        <v>34.89618036146824</v>
      </c>
      <c r="I76" s="3415" t="s">
        <v>2944</v>
      </c>
      <c r="J76" s="3415" t="s">
        <v>2979</v>
      </c>
      <c r="K76" s="3415" t="s">
        <v>2979</v>
      </c>
      <c r="L76" s="3415" t="s">
        <v>2944</v>
      </c>
      <c r="M76" s="3415" t="n">
        <v>64.04396869759643</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1025.379</v>
      </c>
      <c r="C10" s="3416" t="s">
        <v>1185</v>
      </c>
      <c r="D10" s="3416" t="s">
        <v>1185</v>
      </c>
      <c r="E10" s="3418" t="s">
        <v>2944</v>
      </c>
      <c r="F10" s="3418" t="n">
        <v>2.632144608801785E7</v>
      </c>
      <c r="G10" s="3418" t="s">
        <v>2944</v>
      </c>
      <c r="H10" s="3418" t="n">
        <v>3.001970110109373E7</v>
      </c>
      <c r="I10" s="3418" t="n">
        <v>1.0861778380498258E7</v>
      </c>
      <c r="J10" s="3418" t="s">
        <v>2979</v>
      </c>
      <c r="K10" s="3418" t="s">
        <v>2979</v>
      </c>
      <c r="L10" s="3418" t="s">
        <v>2944</v>
      </c>
      <c r="M10" s="3418" t="n">
        <v>1065486.1932493567</v>
      </c>
      <c r="N10" s="3418" t="n">
        <v>6.82684117628592E7</v>
      </c>
      <c r="O10" s="3416" t="s">
        <v>1185</v>
      </c>
      <c r="P10" s="3416" t="s">
        <v>1185</v>
      </c>
      <c r="Q10" s="3418" t="n">
        <v>0.34459994590752</v>
      </c>
      <c r="R10" s="3416" t="s">
        <v>1185</v>
      </c>
      <c r="S10" s="3416" t="s">
        <v>1185</v>
      </c>
      <c r="T10" s="3418" t="n">
        <v>0.35334554793471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347.779</v>
      </c>
      <c r="C12" s="3415" t="n">
        <v>111.83860084997818</v>
      </c>
      <c r="D12" s="3418" t="n">
        <v>584.50695963</v>
      </c>
      <c r="E12" s="3415" t="s">
        <v>2944</v>
      </c>
      <c r="F12" s="3415" t="n">
        <v>1.6986589751405824E7</v>
      </c>
      <c r="G12" s="3415" t="s">
        <v>2944</v>
      </c>
      <c r="H12" s="3415" t="n">
        <v>1.5392063127231713E7</v>
      </c>
      <c r="I12" s="3415" t="n">
        <v>6353757.08798191</v>
      </c>
      <c r="J12" s="3415" t="s">
        <v>2979</v>
      </c>
      <c r="K12" s="3415" t="s">
        <v>2979</v>
      </c>
      <c r="L12" s="3415" t="s">
        <v>2944</v>
      </c>
      <c r="M12" s="3415" t="n">
        <v>162706.79838511324</v>
      </c>
      <c r="N12" s="3418" t="n">
        <v>3.889511676500456E7</v>
      </c>
      <c r="O12" s="3416" t="s">
        <v>1185</v>
      </c>
      <c r="P12" s="3416" t="s">
        <v>1185</v>
      </c>
      <c r="Q12" s="3418" t="n">
        <v>0.51962917997783</v>
      </c>
      <c r="R12" s="3416" t="s">
        <v>1185</v>
      </c>
      <c r="S12" s="3416" t="s">
        <v>1185</v>
      </c>
      <c r="T12" s="3415" t="n">
        <v>0.18071611658351</v>
      </c>
      <c r="U12" s="3416" t="s">
        <v>1185</v>
      </c>
      <c r="V12" s="3416" t="s">
        <v>1185</v>
      </c>
    </row>
    <row r="13" spans="1:22" x14ac:dyDescent="0.15">
      <c r="A13" s="851" t="s">
        <v>500</v>
      </c>
      <c r="B13" s="3415" t="n">
        <v>677.6</v>
      </c>
      <c r="C13" s="3415" t="n">
        <v>43.3490185918752</v>
      </c>
      <c r="D13" s="3418" t="n">
        <v>332.907843654938</v>
      </c>
      <c r="E13" s="3415" t="s">
        <v>2944</v>
      </c>
      <c r="F13" s="3415" t="n">
        <v>9334856.336612027</v>
      </c>
      <c r="G13" s="3415" t="s">
        <v>2944</v>
      </c>
      <c r="H13" s="3415" t="n">
        <v>1.4627637973862018E7</v>
      </c>
      <c r="I13" s="3415" t="n">
        <v>4508021.292516348</v>
      </c>
      <c r="J13" s="3415" t="s">
        <v>2979</v>
      </c>
      <c r="K13" s="3415" t="s">
        <v>2979</v>
      </c>
      <c r="L13" s="3415" t="s">
        <v>2944</v>
      </c>
      <c r="M13" s="3415" t="n">
        <v>902779.3948642436</v>
      </c>
      <c r="N13" s="3418" t="n">
        <v>2.9373294997854635E7</v>
      </c>
      <c r="O13" s="3416" t="s">
        <v>1185</v>
      </c>
      <c r="P13" s="3416" t="s">
        <v>1185</v>
      </c>
      <c r="Q13" s="3418" t="n">
        <v>0.25476598487485</v>
      </c>
      <c r="R13" s="3416" t="s">
        <v>1185</v>
      </c>
      <c r="S13" s="3416" t="s">
        <v>1185</v>
      </c>
      <c r="T13" s="3415" t="n">
        <v>0.1726294313512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95.884</v>
      </c>
      <c r="C20" s="3416" t="s">
        <v>1185</v>
      </c>
      <c r="D20" s="3416" t="s">
        <v>1185</v>
      </c>
      <c r="E20" s="3418" t="s">
        <v>2944</v>
      </c>
      <c r="F20" s="3418" t="s">
        <v>2944</v>
      </c>
      <c r="G20" s="3418" t="s">
        <v>2944</v>
      </c>
      <c r="H20" s="3418" t="n">
        <v>49519.1311484187</v>
      </c>
      <c r="I20" s="3418" t="n">
        <v>233618.48162762</v>
      </c>
      <c r="J20" s="3418" t="s">
        <v>2979</v>
      </c>
      <c r="K20" s="3418" t="s">
        <v>2979</v>
      </c>
      <c r="L20" s="3418" t="s">
        <v>2944</v>
      </c>
      <c r="M20" s="3418" t="n">
        <v>445672.1803357685</v>
      </c>
      <c r="N20" s="3418" t="n">
        <v>728809.7931118072</v>
      </c>
      <c r="O20" s="3416" t="s">
        <v>1185</v>
      </c>
      <c r="P20" s="3416" t="s">
        <v>1185</v>
      </c>
      <c r="Q20" s="3418" t="n">
        <v>0.07709835701785</v>
      </c>
      <c r="R20" s="3416" t="s">
        <v>1185</v>
      </c>
      <c r="S20" s="3416" t="s">
        <v>1185</v>
      </c>
      <c r="T20" s="3418" t="n">
        <v>0.0073924988643</v>
      </c>
      <c r="U20" s="3416" t="s">
        <v>1185</v>
      </c>
      <c r="V20" s="3416" t="s">
        <v>1185</v>
      </c>
    </row>
    <row r="21" spans="1:22" x14ac:dyDescent="0.15">
      <c r="A21" s="1324" t="s">
        <v>551</v>
      </c>
      <c r="B21" s="3418" t="n">
        <v>95.884</v>
      </c>
      <c r="C21" s="3416" t="s">
        <v>1185</v>
      </c>
      <c r="D21" s="3416" t="s">
        <v>1185</v>
      </c>
      <c r="E21" s="3418" t="s">
        <v>2944</v>
      </c>
      <c r="F21" s="3418" t="s">
        <v>2944</v>
      </c>
      <c r="G21" s="3418" t="s">
        <v>2944</v>
      </c>
      <c r="H21" s="3418" t="n">
        <v>49519.1311484187</v>
      </c>
      <c r="I21" s="3418" t="n">
        <v>233618.48162762</v>
      </c>
      <c r="J21" s="3418" t="s">
        <v>2979</v>
      </c>
      <c r="K21" s="3418" t="s">
        <v>2979</v>
      </c>
      <c r="L21" s="3418" t="s">
        <v>2944</v>
      </c>
      <c r="M21" s="3418" t="n">
        <v>445672.1803357685</v>
      </c>
      <c r="N21" s="3418" t="n">
        <v>728809.7931118072</v>
      </c>
      <c r="O21" s="3416" t="s">
        <v>1185</v>
      </c>
      <c r="P21" s="3416" t="s">
        <v>1185</v>
      </c>
      <c r="Q21" s="3418" t="n">
        <v>0.07709835701785</v>
      </c>
      <c r="R21" s="3416" t="s">
        <v>1185</v>
      </c>
      <c r="S21" s="3416" t="s">
        <v>1185</v>
      </c>
      <c r="T21" s="3418" t="n">
        <v>0.0073924988643</v>
      </c>
      <c r="U21" s="3416" t="s">
        <v>1185</v>
      </c>
      <c r="V21" s="3416" t="s">
        <v>1185</v>
      </c>
    </row>
    <row r="22" spans="1:22" x14ac:dyDescent="0.15">
      <c r="A22" s="3433" t="s">
        <v>3059</v>
      </c>
      <c r="B22" s="3415" t="n">
        <v>95.884</v>
      </c>
      <c r="C22" s="3415" t="n">
        <v>7.60095316332034</v>
      </c>
      <c r="D22" s="3418" t="s">
        <v>2948</v>
      </c>
      <c r="E22" s="3415" t="s">
        <v>2944</v>
      </c>
      <c r="F22" s="3415" t="s">
        <v>2944</v>
      </c>
      <c r="G22" s="3415" t="s">
        <v>2944</v>
      </c>
      <c r="H22" s="3415" t="n">
        <v>49519.1311484187</v>
      </c>
      <c r="I22" s="3415" t="n">
        <v>233618.48162762</v>
      </c>
      <c r="J22" s="3415" t="s">
        <v>2979</v>
      </c>
      <c r="K22" s="3415" t="s">
        <v>2979</v>
      </c>
      <c r="L22" s="3415" t="s">
        <v>2944</v>
      </c>
      <c r="M22" s="3415" t="n">
        <v>445672.1803357685</v>
      </c>
      <c r="N22" s="3418" t="n">
        <v>728809.7931118072</v>
      </c>
      <c r="O22" s="3416" t="s">
        <v>1185</v>
      </c>
      <c r="P22" s="3416" t="s">
        <v>1185</v>
      </c>
      <c r="Q22" s="3418" t="n">
        <v>0.07709835701785</v>
      </c>
      <c r="R22" s="3416" t="s">
        <v>1185</v>
      </c>
      <c r="S22" s="3416" t="s">
        <v>1185</v>
      </c>
      <c r="T22" s="3415" t="n">
        <v>0.0073924988643</v>
      </c>
      <c r="U22" s="3416" t="s">
        <v>1185</v>
      </c>
      <c r="V22" s="3416" t="s">
        <v>1185</v>
      </c>
    </row>
    <row r="23" spans="1:22" x14ac:dyDescent="0.15">
      <c r="A23" s="1323" t="s">
        <v>621</v>
      </c>
      <c r="B23" s="3418" t="n">
        <v>1271.983888629027</v>
      </c>
      <c r="C23" s="3416" t="s">
        <v>1185</v>
      </c>
      <c r="D23" s="3416" t="s">
        <v>1185</v>
      </c>
      <c r="E23" s="3418" t="s">
        <v>2944</v>
      </c>
      <c r="F23" s="3418" t="n">
        <v>9058130.144148486</v>
      </c>
      <c r="G23" s="3418" t="s">
        <v>2944</v>
      </c>
      <c r="H23" s="3418" t="n">
        <v>5079248.241813221</v>
      </c>
      <c r="I23" s="3418" t="s">
        <v>2944</v>
      </c>
      <c r="J23" s="3418" t="s">
        <v>2979</v>
      </c>
      <c r="K23" s="3418" t="s">
        <v>2979</v>
      </c>
      <c r="L23" s="3418" t="s">
        <v>2944</v>
      </c>
      <c r="M23" s="3418" t="n">
        <v>744072.5466295637</v>
      </c>
      <c r="N23" s="3418" t="n">
        <v>1.488145093259127E7</v>
      </c>
      <c r="O23" s="3416" t="s">
        <v>1185</v>
      </c>
      <c r="P23" s="3416" t="s">
        <v>1185</v>
      </c>
      <c r="Q23" s="3418" t="n">
        <v>0.04616257360942</v>
      </c>
      <c r="R23" s="3416" t="s">
        <v>1185</v>
      </c>
      <c r="S23" s="3416" t="s">
        <v>1185</v>
      </c>
      <c r="T23" s="3418" t="n">
        <v>0.05871804988883</v>
      </c>
      <c r="U23" s="3416" t="s">
        <v>1185</v>
      </c>
      <c r="V23" s="3416" t="s">
        <v>1185</v>
      </c>
    </row>
    <row r="24" spans="1:22" x14ac:dyDescent="0.15">
      <c r="A24" s="1324" t="s">
        <v>551</v>
      </c>
      <c r="B24" s="3418" t="n">
        <v>1271.983888629027</v>
      </c>
      <c r="C24" s="3416" t="s">
        <v>1185</v>
      </c>
      <c r="D24" s="3416" t="s">
        <v>1185</v>
      </c>
      <c r="E24" s="3418" t="s">
        <v>2944</v>
      </c>
      <c r="F24" s="3418" t="n">
        <v>9058130.144148486</v>
      </c>
      <c r="G24" s="3418" t="s">
        <v>2944</v>
      </c>
      <c r="H24" s="3418" t="n">
        <v>5079248.241813221</v>
      </c>
      <c r="I24" s="3418" t="s">
        <v>2944</v>
      </c>
      <c r="J24" s="3418" t="s">
        <v>2979</v>
      </c>
      <c r="K24" s="3418" t="s">
        <v>2979</v>
      </c>
      <c r="L24" s="3418" t="s">
        <v>2944</v>
      </c>
      <c r="M24" s="3418" t="n">
        <v>744072.5466295637</v>
      </c>
      <c r="N24" s="3418" t="n">
        <v>1.488145093259127E7</v>
      </c>
      <c r="O24" s="3416" t="s">
        <v>1185</v>
      </c>
      <c r="P24" s="3416" t="s">
        <v>1185</v>
      </c>
      <c r="Q24" s="3418" t="n">
        <v>0.04616257360942</v>
      </c>
      <c r="R24" s="3416" t="s">
        <v>1185</v>
      </c>
      <c r="S24" s="3416" t="s">
        <v>1185</v>
      </c>
      <c r="T24" s="3418" t="n">
        <v>0.05871804988883</v>
      </c>
      <c r="U24" s="3416" t="s">
        <v>1185</v>
      </c>
      <c r="V24" s="3416" t="s">
        <v>1185</v>
      </c>
    </row>
    <row r="25" spans="1:22" x14ac:dyDescent="0.15">
      <c r="A25" s="3433" t="s">
        <v>3056</v>
      </c>
      <c r="B25" s="3415" t="n">
        <v>1271.983888629027</v>
      </c>
      <c r="C25" s="3415" t="n">
        <v>11.69940206446391</v>
      </c>
      <c r="D25" s="3418" t="s">
        <v>2948</v>
      </c>
      <c r="E25" s="3415" t="s">
        <v>2944</v>
      </c>
      <c r="F25" s="3415" t="n">
        <v>9058130.144148486</v>
      </c>
      <c r="G25" s="3415" t="s">
        <v>2944</v>
      </c>
      <c r="H25" s="3415" t="n">
        <v>5079248.241813221</v>
      </c>
      <c r="I25" s="3415" t="s">
        <v>2944</v>
      </c>
      <c r="J25" s="3415" t="s">
        <v>2979</v>
      </c>
      <c r="K25" s="3415" t="s">
        <v>2979</v>
      </c>
      <c r="L25" s="3415" t="s">
        <v>2944</v>
      </c>
      <c r="M25" s="3415" t="n">
        <v>744072.5466295637</v>
      </c>
      <c r="N25" s="3418" t="n">
        <v>1.488145093259127E7</v>
      </c>
      <c r="O25" s="3416" t="s">
        <v>1185</v>
      </c>
      <c r="P25" s="3416" t="s">
        <v>1185</v>
      </c>
      <c r="Q25" s="3418" t="n">
        <v>0.04616257360942</v>
      </c>
      <c r="R25" s="3416" t="s">
        <v>1185</v>
      </c>
      <c r="S25" s="3416" t="s">
        <v>1185</v>
      </c>
      <c r="T25" s="3415" t="n">
        <v>0.05871804988883</v>
      </c>
      <c r="U25" s="3416" t="s">
        <v>1185</v>
      </c>
      <c r="V25" s="3416" t="s">
        <v>1185</v>
      </c>
    </row>
    <row r="26" spans="1:22" ht="13" x14ac:dyDescent="0.15">
      <c r="A26" s="1323" t="s">
        <v>622</v>
      </c>
      <c r="B26" s="3418" t="n">
        <v>15268.074999999999</v>
      </c>
      <c r="C26" s="3416" t="s">
        <v>1185</v>
      </c>
      <c r="D26" s="3416" t="s">
        <v>1185</v>
      </c>
      <c r="E26" s="3418" t="s">
        <v>2944</v>
      </c>
      <c r="F26" s="3418" t="n">
        <v>62390.55667450614</v>
      </c>
      <c r="G26" s="3418" t="s">
        <v>2944</v>
      </c>
      <c r="H26" s="3418" t="n">
        <v>1.2200309394658102E7</v>
      </c>
      <c r="I26" s="3418" t="n">
        <v>3421720.7774246573</v>
      </c>
      <c r="J26" s="3418" t="s">
        <v>2945</v>
      </c>
      <c r="K26" s="3418" t="s">
        <v>2945</v>
      </c>
      <c r="L26" s="3418" t="s">
        <v>2944</v>
      </c>
      <c r="M26" s="3418" t="n">
        <v>4019100.9499321785</v>
      </c>
      <c r="N26" s="3418" t="n">
        <v>1.9703521678689443E7</v>
      </c>
      <c r="O26" s="3416" t="s">
        <v>1185</v>
      </c>
      <c r="P26" s="3416" t="s">
        <v>1185</v>
      </c>
      <c r="Q26" s="3418" t="n">
        <v>0.0081946792011</v>
      </c>
      <c r="R26" s="3416" t="s">
        <v>1185</v>
      </c>
      <c r="S26" s="3416" t="s">
        <v>1185</v>
      </c>
      <c r="T26" s="3418" t="n">
        <v>0.12511697664331</v>
      </c>
      <c r="U26" s="3416" t="s">
        <v>1185</v>
      </c>
      <c r="V26" s="3416" t="s">
        <v>1185</v>
      </c>
    </row>
    <row r="27" spans="1:22" x14ac:dyDescent="0.15">
      <c r="A27" s="3428" t="s">
        <v>3048</v>
      </c>
      <c r="B27" s="3415" t="n">
        <v>6.607</v>
      </c>
      <c r="C27" s="3415" t="n">
        <v>10.7</v>
      </c>
      <c r="D27" s="3418" t="s">
        <v>2948</v>
      </c>
      <c r="E27" s="3415" t="s">
        <v>2944</v>
      </c>
      <c r="F27" s="3415" t="s">
        <v>2944</v>
      </c>
      <c r="G27" s="3415" t="s">
        <v>2944</v>
      </c>
      <c r="H27" s="3415" t="n">
        <v>4803.3795068493155</v>
      </c>
      <c r="I27" s="3415" t="n">
        <v>22661.10493150685</v>
      </c>
      <c r="J27" s="3415" t="s">
        <v>2979</v>
      </c>
      <c r="K27" s="3415" t="s">
        <v>2979</v>
      </c>
      <c r="L27" s="3415" t="s">
        <v>2944</v>
      </c>
      <c r="M27" s="3415" t="n">
        <v>43230.415561643844</v>
      </c>
      <c r="N27" s="3418" t="n">
        <v>70694.90000000001</v>
      </c>
      <c r="O27" s="3416" t="s">
        <v>1185</v>
      </c>
      <c r="P27" s="3416" t="s">
        <v>1185</v>
      </c>
      <c r="Q27" s="3418" t="n">
        <v>0.1085327592962</v>
      </c>
      <c r="R27" s="3416" t="s">
        <v>1185</v>
      </c>
      <c r="S27" s="3416" t="s">
        <v>1185</v>
      </c>
      <c r="T27" s="3415" t="n">
        <v>7.1707594067E-4</v>
      </c>
      <c r="U27" s="3416" t="s">
        <v>1185</v>
      </c>
      <c r="V27" s="3416" t="s">
        <v>1185</v>
      </c>
    </row>
    <row r="28">
      <c r="A28" s="3428" t="s">
        <v>3049</v>
      </c>
      <c r="B28" s="3415" t="n">
        <v>59.1</v>
      </c>
      <c r="C28" s="3415" t="n">
        <v>58.61063654822335</v>
      </c>
      <c r="D28" s="3418" t="s">
        <v>2948</v>
      </c>
      <c r="E28" s="3415" t="s">
        <v>2944</v>
      </c>
      <c r="F28" s="3415" t="s">
        <v>2944</v>
      </c>
      <c r="G28" s="3415" t="s">
        <v>2944</v>
      </c>
      <c r="H28" s="3415" t="n">
        <v>1849431.819905754</v>
      </c>
      <c r="I28" s="3415" t="n">
        <v>1262184.0724931506</v>
      </c>
      <c r="J28" s="3415" t="s">
        <v>2979</v>
      </c>
      <c r="K28" s="3415" t="s">
        <v>2979</v>
      </c>
      <c r="L28" s="3415" t="s">
        <v>2944</v>
      </c>
      <c r="M28" s="3415" t="n">
        <v>352272.727601096</v>
      </c>
      <c r="N28" s="3418" t="n">
        <v>3463888.6200000006</v>
      </c>
      <c r="O28" s="3416" t="s">
        <v>1185</v>
      </c>
      <c r="P28" s="3416" t="s">
        <v>1185</v>
      </c>
      <c r="Q28" s="3418" t="n">
        <v>0.63225163220643</v>
      </c>
      <c r="R28" s="3416" t="s">
        <v>1185</v>
      </c>
      <c r="S28" s="3416" t="s">
        <v>1185</v>
      </c>
      <c r="T28" s="3415" t="n">
        <v>0.0373660714634</v>
      </c>
      <c r="U28" s="3416" t="s">
        <v>1185</v>
      </c>
      <c r="V28" s="3416" t="s">
        <v>1185</v>
      </c>
    </row>
    <row r="29">
      <c r="A29" s="3428" t="s">
        <v>3050</v>
      </c>
      <c r="B29" s="3415" t="n">
        <v>10733.999999999998</v>
      </c>
      <c r="C29" s="3415" t="n">
        <v>0.53473646904131</v>
      </c>
      <c r="D29" s="3418" t="s">
        <v>2948</v>
      </c>
      <c r="E29" s="3415" t="s">
        <v>2944</v>
      </c>
      <c r="F29" s="3415" t="n">
        <v>62390.55667450614</v>
      </c>
      <c r="G29" s="3415" t="s">
        <v>2944</v>
      </c>
      <c r="H29" s="3415" t="n">
        <v>2053872.8952454983</v>
      </c>
      <c r="I29" s="3415" t="s">
        <v>2944</v>
      </c>
      <c r="J29" s="3415" t="s">
        <v>2979</v>
      </c>
      <c r="K29" s="3415" t="s">
        <v>2979</v>
      </c>
      <c r="L29" s="3415" t="s">
        <v>2944</v>
      </c>
      <c r="M29" s="3415" t="n">
        <v>3623597.8067694386</v>
      </c>
      <c r="N29" s="3418" t="n">
        <v>5739861.258689443</v>
      </c>
      <c r="O29" s="3416" t="s">
        <v>1185</v>
      </c>
      <c r="P29" s="3416" t="s">
        <v>1185</v>
      </c>
      <c r="Q29" s="3418" t="n">
        <v>0.00203845901108</v>
      </c>
      <c r="R29" s="3416" t="s">
        <v>1185</v>
      </c>
      <c r="S29" s="3416" t="s">
        <v>1185</v>
      </c>
      <c r="T29" s="3415" t="n">
        <v>0.02188081902495</v>
      </c>
      <c r="U29" s="3416" t="s">
        <v>1185</v>
      </c>
      <c r="V29" s="3416" t="s">
        <v>1185</v>
      </c>
    </row>
    <row r="30">
      <c r="A30" s="3425" t="s">
        <v>2811</v>
      </c>
      <c r="B30" s="3418" t="n">
        <v>4468.368</v>
      </c>
      <c r="C30" s="3416" t="s">
        <v>1185</v>
      </c>
      <c r="D30" s="3416" t="s">
        <v>1185</v>
      </c>
      <c r="E30" s="3418" t="s">
        <v>2944</v>
      </c>
      <c r="F30" s="3418" t="s">
        <v>2944</v>
      </c>
      <c r="G30" s="3418" t="s">
        <v>2944</v>
      </c>
      <c r="H30" s="3418" t="n">
        <v>8292201.3</v>
      </c>
      <c r="I30" s="3418" t="n">
        <v>2136875.5999999996</v>
      </c>
      <c r="J30" s="3418" t="s">
        <v>2945</v>
      </c>
      <c r="K30" s="3418" t="s">
        <v>2945</v>
      </c>
      <c r="L30" s="3418" t="s">
        <v>2944</v>
      </c>
      <c r="M30" s="3418" t="s">
        <v>2944</v>
      </c>
      <c r="N30" s="3418" t="n">
        <v>1.0429076899999999E7</v>
      </c>
      <c r="O30" s="3416" t="s">
        <v>1185</v>
      </c>
      <c r="P30" s="3416" t="s">
        <v>1185</v>
      </c>
      <c r="Q30" s="3418" t="n">
        <v>0.01458094100895</v>
      </c>
      <c r="R30" s="3416" t="s">
        <v>1185</v>
      </c>
      <c r="S30" s="3416" t="s">
        <v>1185</v>
      </c>
      <c r="T30" s="3418" t="n">
        <v>0.06515301021429</v>
      </c>
      <c r="U30" s="3416" t="s">
        <v>1185</v>
      </c>
      <c r="V30" s="3416" t="s">
        <v>1185</v>
      </c>
    </row>
    <row r="31">
      <c r="A31" s="3433" t="s">
        <v>3051</v>
      </c>
      <c r="B31" s="3415" t="n">
        <v>199.708</v>
      </c>
      <c r="C31" s="3415" t="n">
        <v>10.7</v>
      </c>
      <c r="D31" s="3418" t="s">
        <v>2948</v>
      </c>
      <c r="E31" s="3415" t="s">
        <v>2944</v>
      </c>
      <c r="F31" s="3415" t="s">
        <v>2944</v>
      </c>
      <c r="G31" s="3415" t="s">
        <v>2944</v>
      </c>
      <c r="H31" s="3415" t="s">
        <v>2944</v>
      </c>
      <c r="I31" s="3415" t="n">
        <v>2136875.5999999996</v>
      </c>
      <c r="J31" s="3415" t="s">
        <v>2944</v>
      </c>
      <c r="K31" s="3415" t="s">
        <v>2944</v>
      </c>
      <c r="L31" s="3415" t="s">
        <v>2944</v>
      </c>
      <c r="M31" s="3415" t="s">
        <v>2944</v>
      </c>
      <c r="N31" s="3418" t="n">
        <v>2136875.5999999996</v>
      </c>
      <c r="O31" s="3416" t="s">
        <v>1185</v>
      </c>
      <c r="P31" s="3416" t="s">
        <v>1185</v>
      </c>
      <c r="Q31" s="3418" t="s">
        <v>2944</v>
      </c>
      <c r="R31" s="3416" t="s">
        <v>1185</v>
      </c>
      <c r="S31" s="3416" t="s">
        <v>1185</v>
      </c>
      <c r="T31" s="3415" t="s">
        <v>2944</v>
      </c>
      <c r="U31" s="3416" t="s">
        <v>1185</v>
      </c>
      <c r="V31" s="3416" t="s">
        <v>1185</v>
      </c>
    </row>
    <row r="32">
      <c r="A32" s="3433" t="s">
        <v>3052</v>
      </c>
      <c r="B32" s="3415" t="n">
        <v>4268.66</v>
      </c>
      <c r="C32" s="3415" t="n">
        <v>1.94257713193367</v>
      </c>
      <c r="D32" s="3418" t="s">
        <v>2948</v>
      </c>
      <c r="E32" s="3415" t="s">
        <v>2944</v>
      </c>
      <c r="F32" s="3415" t="s">
        <v>2944</v>
      </c>
      <c r="G32" s="3415" t="s">
        <v>2944</v>
      </c>
      <c r="H32" s="3415" t="n">
        <v>8292201.3</v>
      </c>
      <c r="I32" s="3415" t="s">
        <v>2944</v>
      </c>
      <c r="J32" s="3415" t="s">
        <v>2979</v>
      </c>
      <c r="K32" s="3415" t="s">
        <v>2979</v>
      </c>
      <c r="L32" s="3415" t="s">
        <v>2944</v>
      </c>
      <c r="M32" s="3415" t="s">
        <v>2944</v>
      </c>
      <c r="N32" s="3418" t="n">
        <v>8292201.3</v>
      </c>
      <c r="O32" s="3416" t="s">
        <v>1185</v>
      </c>
      <c r="P32" s="3416" t="s">
        <v>1185</v>
      </c>
      <c r="Q32" s="3418" t="n">
        <v>0.01526310603662</v>
      </c>
      <c r="R32" s="3416" t="s">
        <v>1185</v>
      </c>
      <c r="S32" s="3416" t="s">
        <v>1185</v>
      </c>
      <c r="T32" s="3415" t="n">
        <v>0.06515301021429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1.9944994672683727E7</v>
      </c>
      <c r="P33" s="3415" t="n">
        <v>215697.80064163965</v>
      </c>
      <c r="Q33" s="3416" t="s">
        <v>1185</v>
      </c>
      <c r="R33" s="3418" t="n">
        <v>0.01571428571429</v>
      </c>
      <c r="S33" s="3418" t="n">
        <v>0.01728571428572</v>
      </c>
      <c r="T33" s="3416" t="s">
        <v>1185</v>
      </c>
      <c r="U33" s="3415" t="n">
        <v>0.31342134485646</v>
      </c>
      <c r="V33" s="3415" t="n">
        <v>0.00372849055395</v>
      </c>
    </row>
    <row r="34" spans="1:22" x14ac:dyDescent="0.15">
      <c r="A34" s="1328" t="s">
        <v>624</v>
      </c>
      <c r="B34" s="3416" t="s">
        <v>1185</v>
      </c>
      <c r="C34" s="3416" t="s">
        <v>1185</v>
      </c>
      <c r="D34" s="3416" t="s">
        <v>1185</v>
      </c>
      <c r="E34" s="3418" t="s">
        <v>2944</v>
      </c>
      <c r="F34" s="3418" t="n">
        <v>3.5441966788840845E7</v>
      </c>
      <c r="G34" s="3418" t="s">
        <v>2944</v>
      </c>
      <c r="H34" s="3418" t="n">
        <v>4.734877786871347E7</v>
      </c>
      <c r="I34" s="3416" t="s">
        <v>1185</v>
      </c>
      <c r="J34" s="3418" t="s">
        <v>2945</v>
      </c>
      <c r="K34" s="3418" t="s">
        <v>2945</v>
      </c>
      <c r="L34" s="3416" t="s">
        <v>1185</v>
      </c>
      <c r="M34" s="3418" t="n">
        <v>6274331.870146868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0.00161399486849</v>
      </c>
      <c r="G35" s="3418" t="s">
        <v>2944</v>
      </c>
      <c r="H35" s="3418" t="n">
        <v>0.00547453222473</v>
      </c>
      <c r="I35" s="3416" t="s">
        <v>1185</v>
      </c>
      <c r="J35" s="3418" t="s">
        <v>2979</v>
      </c>
      <c r="K35" s="3418" t="s">
        <v>2979</v>
      </c>
      <c r="L35" s="3416" t="s">
        <v>1185</v>
      </c>
      <c r="M35" s="3418" t="n">
        <v>0.00480225449723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0.08989066825585</v>
      </c>
      <c r="G36" s="3415" t="s">
        <v>2944</v>
      </c>
      <c r="H36" s="3415" t="n">
        <v>0.40733378752587</v>
      </c>
      <c r="I36" s="3416" t="s">
        <v>1185</v>
      </c>
      <c r="J36" s="3415" t="s">
        <v>2979</v>
      </c>
      <c r="K36" s="3415" t="s">
        <v>2979</v>
      </c>
      <c r="L36" s="3416" t="s">
        <v>1185</v>
      </c>
      <c r="M36" s="3415" t="n">
        <v>0.04734861754943</v>
      </c>
      <c r="N36" s="3416" t="s">
        <v>1185</v>
      </c>
      <c r="O36" s="3416" t="s">
        <v>1185</v>
      </c>
      <c r="P36" s="3416" t="s">
        <v>1185</v>
      </c>
      <c r="Q36" s="3418" t="n">
        <v>0.00611432779897</v>
      </c>
      <c r="R36" s="3416" t="s">
        <v>1185</v>
      </c>
      <c r="S36" s="3416" t="s">
        <v>1185</v>
      </c>
      <c r="T36" s="3418" t="n">
        <v>0.54457307333115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5939.854962400001</v>
      </c>
      <c r="C7" s="3417" t="n">
        <v>7.695447138</v>
      </c>
      <c r="D7" s="3417" t="n">
        <v>0.262136943</v>
      </c>
      <c r="E7" s="3417" t="n">
        <v>28.35962599</v>
      </c>
      <c r="F7" s="3417" t="n">
        <v>215.245667583</v>
      </c>
      <c r="G7" s="3417" t="n">
        <v>41.993781081</v>
      </c>
      <c r="H7" s="3417" t="n">
        <v>8.105757132</v>
      </c>
    </row>
    <row r="8" spans="1:8" ht="12" customHeight="1" x14ac:dyDescent="0.15">
      <c r="A8" s="713" t="s">
        <v>39</v>
      </c>
      <c r="B8" s="3417" t="n">
        <v>1599.0987081320002</v>
      </c>
      <c r="C8" s="3417" t="n">
        <v>0.266863935</v>
      </c>
      <c r="D8" s="3417" t="n">
        <v>0.044522436</v>
      </c>
      <c r="E8" s="3415" t="n">
        <v>6.249158291</v>
      </c>
      <c r="F8" s="3415" t="n">
        <v>19.665289276</v>
      </c>
      <c r="G8" s="3415" t="n">
        <v>9.470504022</v>
      </c>
      <c r="H8" s="3415" t="n">
        <v>2.016795662</v>
      </c>
    </row>
    <row r="9" spans="1:8" ht="12" customHeight="1" x14ac:dyDescent="0.15">
      <c r="A9" s="713" t="s">
        <v>40</v>
      </c>
      <c r="B9" s="3417" t="n">
        <v>2646.891390667</v>
      </c>
      <c r="C9" s="3417" t="n">
        <v>7.199804488</v>
      </c>
      <c r="D9" s="3417" t="n">
        <v>0.166511783</v>
      </c>
      <c r="E9" s="3415" t="n">
        <v>6.975074449</v>
      </c>
      <c r="F9" s="3415" t="n">
        <v>180.488040398</v>
      </c>
      <c r="G9" s="3415" t="n">
        <v>27.810555676</v>
      </c>
      <c r="H9" s="3415" t="n">
        <v>3.393962228</v>
      </c>
    </row>
    <row r="10" spans="1:8" ht="12.75" customHeight="1" x14ac:dyDescent="0.15">
      <c r="A10" s="713" t="s">
        <v>41</v>
      </c>
      <c r="B10" s="3417" t="n">
        <v>1693.864863601</v>
      </c>
      <c r="C10" s="3417" t="n">
        <v>0.228778715</v>
      </c>
      <c r="D10" s="3417" t="n">
        <v>0.051102724</v>
      </c>
      <c r="E10" s="3415" t="n">
        <v>15.13539325</v>
      </c>
      <c r="F10" s="3415" t="n">
        <v>15.092337909</v>
      </c>
      <c r="G10" s="3415" t="n">
        <v>4.712721383</v>
      </c>
      <c r="H10" s="3415" t="n">
        <v>2.694999242</v>
      </c>
    </row>
    <row r="11" spans="1:8" ht="12" customHeight="1" x14ac:dyDescent="0.15">
      <c r="A11" s="719" t="s">
        <v>42</v>
      </c>
      <c r="B11" s="3417" t="n">
        <v>1465.46835404</v>
      </c>
      <c r="C11" s="3417" t="n">
        <v>0.158775549</v>
      </c>
      <c r="D11" s="3417" t="n">
        <v>0.034865315</v>
      </c>
      <c r="E11" s="3417" t="n">
        <v>2.44916</v>
      </c>
      <c r="F11" s="3417" t="n">
        <v>2.16166098</v>
      </c>
      <c r="G11" s="3417" t="n">
        <v>0.197325549</v>
      </c>
      <c r="H11" s="3417" t="n">
        <v>2.112029209</v>
      </c>
    </row>
    <row r="12" spans="1:8" ht="12" customHeight="1" x14ac:dyDescent="0.15">
      <c r="A12" s="713" t="s">
        <v>43</v>
      </c>
      <c r="B12" s="3417" t="n">
        <v>1465.46835404</v>
      </c>
      <c r="C12" s="3417" t="n">
        <v>0.158775549</v>
      </c>
      <c r="D12" s="3417" t="n">
        <v>0.034865315</v>
      </c>
      <c r="E12" s="3415" t="n">
        <v>2.44916</v>
      </c>
      <c r="F12" s="3415" t="n">
        <v>2.16166098</v>
      </c>
      <c r="G12" s="3415" t="n">
        <v>0.197325549</v>
      </c>
      <c r="H12" s="3415" t="n">
        <v>2.112029209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61.50224</v>
      </c>
      <c r="C14" s="3417" t="n">
        <v>2.560872822</v>
      </c>
      <c r="D14" s="3417" t="n">
        <v>0.00223128</v>
      </c>
      <c r="E14" s="3417" t="n">
        <v>0.02859</v>
      </c>
      <c r="F14" s="3417" t="n">
        <v>0.0223128</v>
      </c>
      <c r="G14" s="3417" t="n">
        <v>14.79400872756301</v>
      </c>
      <c r="H14" s="3417" t="n">
        <v>0.0029026</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61.50224</v>
      </c>
      <c r="C19" s="3417" t="n">
        <v>2.560872822</v>
      </c>
      <c r="D19" s="3417" t="n">
        <v>0.00223128</v>
      </c>
      <c r="E19" s="3417" t="n">
        <v>0.02859</v>
      </c>
      <c r="F19" s="3417" t="n">
        <v>0.0223128</v>
      </c>
      <c r="G19" s="3417" t="n">
        <v>14.79400872756301</v>
      </c>
      <c r="H19" s="3417" t="n">
        <v>0.0029026</v>
      </c>
    </row>
    <row r="20" spans="1:8" ht="12" customHeight="1" x14ac:dyDescent="0.15">
      <c r="A20" s="713" t="s">
        <v>51</v>
      </c>
      <c r="B20" s="3417" t="s">
        <v>2944</v>
      </c>
      <c r="C20" s="3417" t="n">
        <v>0.318254503</v>
      </c>
      <c r="D20" s="3417" t="s">
        <v>2944</v>
      </c>
      <c r="E20" s="3415" t="s">
        <v>2944</v>
      </c>
      <c r="F20" s="3415" t="s">
        <v>2944</v>
      </c>
      <c r="G20" s="3415" t="n">
        <v>7.674</v>
      </c>
      <c r="H20" s="3415" t="s">
        <v>2944</v>
      </c>
    </row>
    <row r="21" spans="1:8" ht="12" customHeight="1" x14ac:dyDescent="0.15">
      <c r="A21" s="713" t="s">
        <v>52</v>
      </c>
      <c r="B21" s="3417" t="s">
        <v>2945</v>
      </c>
      <c r="C21" s="3417" t="n">
        <v>2.241502679</v>
      </c>
      <c r="D21" s="3416" t="s">
        <v>1185</v>
      </c>
      <c r="E21" s="3416" t="s">
        <v>1185</v>
      </c>
      <c r="F21" s="3416" t="s">
        <v>1185</v>
      </c>
      <c r="G21" s="3415" t="n">
        <v>0.4295</v>
      </c>
      <c r="H21" s="3415" t="s">
        <v>2944</v>
      </c>
    </row>
    <row r="22" spans="1:8" ht="12" customHeight="1" x14ac:dyDescent="0.15">
      <c r="A22" s="713" t="s">
        <v>53</v>
      </c>
      <c r="B22" s="3417" t="n">
        <v>61.50224</v>
      </c>
      <c r="C22" s="3417" t="n">
        <v>0.00111564</v>
      </c>
      <c r="D22" s="3417" t="n">
        <v>0.00223128</v>
      </c>
      <c r="E22" s="3415" t="n">
        <v>0.02859</v>
      </c>
      <c r="F22" s="3415" t="n">
        <v>0.0223128</v>
      </c>
      <c r="G22" s="3415" t="n">
        <v>0.00111564</v>
      </c>
      <c r="H22" s="3415" t="n">
        <v>0.0029026</v>
      </c>
    </row>
    <row r="23" spans="1:8" ht="12.75" customHeight="1" x14ac:dyDescent="0.15">
      <c r="A23" s="713" t="s">
        <v>54</v>
      </c>
      <c r="B23" s="3417" t="s">
        <v>2944</v>
      </c>
      <c r="C23" s="3417" t="s">
        <v>2944</v>
      </c>
      <c r="D23" s="3417" t="s">
        <v>2944</v>
      </c>
      <c r="E23" s="3417" t="s">
        <v>2944</v>
      </c>
      <c r="F23" s="3417" t="s">
        <v>2944</v>
      </c>
      <c r="G23" s="3417" t="n">
        <v>6.68939308756301</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3146.7439900000004</v>
      </c>
      <c r="C29" s="3417" t="n">
        <v>0.16258</v>
      </c>
      <c r="D29" s="3417" t="n">
        <v>0.082384</v>
      </c>
      <c r="E29" s="3417" t="n">
        <v>50.8904</v>
      </c>
      <c r="F29" s="3417" t="n">
        <v>4.6999</v>
      </c>
      <c r="G29" s="3417" t="n">
        <v>1.4658</v>
      </c>
      <c r="H29" s="3417" t="n">
        <v>22.13777</v>
      </c>
    </row>
    <row r="30" spans="1:8" ht="12" customHeight="1" x14ac:dyDescent="0.15">
      <c r="A30" s="729" t="s">
        <v>61</v>
      </c>
      <c r="B30" s="3417" t="n">
        <v>1077.56256</v>
      </c>
      <c r="C30" s="3417" t="n">
        <v>0.0075</v>
      </c>
      <c r="D30" s="3417" t="n">
        <v>0.02944</v>
      </c>
      <c r="E30" s="3415" t="n">
        <v>4.1246</v>
      </c>
      <c r="F30" s="3415" t="n">
        <v>1.2921</v>
      </c>
      <c r="G30" s="3415" t="n">
        <v>0.1807</v>
      </c>
      <c r="H30" s="3415" t="n">
        <v>0.2856</v>
      </c>
    </row>
    <row r="31" spans="1:8" ht="12" customHeight="1" x14ac:dyDescent="0.15">
      <c r="A31" s="729" t="s">
        <v>62</v>
      </c>
      <c r="B31" s="3417" t="n">
        <v>2069.18143</v>
      </c>
      <c r="C31" s="3417" t="n">
        <v>0.15508</v>
      </c>
      <c r="D31" s="3417" t="n">
        <v>0.052944</v>
      </c>
      <c r="E31" s="3415" t="n">
        <v>46.7658</v>
      </c>
      <c r="F31" s="3415" t="n">
        <v>3.4078</v>
      </c>
      <c r="G31" s="3415" t="n">
        <v>1.2851</v>
      </c>
      <c r="H31" s="3415" t="n">
        <v>21.85217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29325.12687802</v>
      </c>
      <c r="C33" s="3416" t="s">
        <v>1185</v>
      </c>
      <c r="D33" s="3416" t="s">
        <v>1185</v>
      </c>
      <c r="E33" s="3416" t="s">
        <v>1185</v>
      </c>
      <c r="F33" s="3416" t="s">
        <v>1185</v>
      </c>
      <c r="G33" s="3416" t="s">
        <v>1185</v>
      </c>
      <c r="H33" s="3416" t="s">
        <v>1185</v>
      </c>
    </row>
    <row r="34" spans="1:8" ht="14.25" customHeight="1" x14ac:dyDescent="0.15">
      <c r="A34" s="733" t="s">
        <v>66</v>
      </c>
      <c r="B34" s="3417" t="n">
        <v>176.4666424422148</v>
      </c>
      <c r="C34" s="3416" t="s">
        <v>1185</v>
      </c>
      <c r="D34" s="3416" t="s">
        <v>1185</v>
      </c>
      <c r="E34" s="3416" t="s">
        <v>1185</v>
      </c>
      <c r="F34" s="3416" t="s">
        <v>1185</v>
      </c>
      <c r="G34" s="3416" t="s">
        <v>1185</v>
      </c>
      <c r="H34" s="3416" t="s">
        <v>1185</v>
      </c>
    </row>
    <row r="35" spans="1:8" ht="14.25" customHeight="1" x14ac:dyDescent="0.15">
      <c r="A35" s="735" t="s">
        <v>68</v>
      </c>
      <c r="B35" s="3415" t="n">
        <v>176.4666424422148</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9.93935870422087</v>
      </c>
    </row>
    <row r="9" spans="1:5" ht="29.25" customHeight="1" x14ac:dyDescent="0.15">
      <c r="A9" s="1373" t="s">
        <v>1369</v>
      </c>
      <c r="B9" s="3418" t="s">
        <v>665</v>
      </c>
      <c r="C9" s="3415" t="n">
        <v>1.60403E8</v>
      </c>
      <c r="D9" s="3418" t="n">
        <v>0.01</v>
      </c>
      <c r="E9" s="3415" t="n">
        <v>2.52061857142857</v>
      </c>
    </row>
    <row r="10" spans="1:5" ht="29.25" customHeight="1" x14ac:dyDescent="0.15">
      <c r="A10" s="1373" t="s">
        <v>1370</v>
      </c>
      <c r="B10" s="3418" t="s">
        <v>667</v>
      </c>
      <c r="C10" s="3418" t="n">
        <v>7.145515336384267E7</v>
      </c>
      <c r="D10" s="3418" t="n">
        <v>0.01</v>
      </c>
      <c r="E10" s="3418" t="n">
        <v>1.12286669571752</v>
      </c>
    </row>
    <row r="11" spans="1:5" ht="25.5" customHeight="1" x14ac:dyDescent="0.15">
      <c r="A11" s="1373" t="s">
        <v>669</v>
      </c>
      <c r="B11" s="3418" t="s">
        <v>670</v>
      </c>
      <c r="C11" s="3415" t="n">
        <v>7.028486575208077E7</v>
      </c>
      <c r="D11" s="3418" t="n">
        <v>0.01</v>
      </c>
      <c r="E11" s="3415" t="n">
        <v>1.10447646181841</v>
      </c>
    </row>
    <row r="12" spans="1:5" ht="22.5" customHeight="1" x14ac:dyDescent="0.15">
      <c r="A12" s="1373" t="s">
        <v>671</v>
      </c>
      <c r="B12" s="3418" t="s">
        <v>672</v>
      </c>
      <c r="C12" s="3415" t="n">
        <v>748127.6117618934</v>
      </c>
      <c r="D12" s="3418" t="n">
        <v>0.01</v>
      </c>
      <c r="E12" s="3415" t="n">
        <v>0.01175629104197</v>
      </c>
    </row>
    <row r="13" spans="1:5" ht="20.25" customHeight="1" x14ac:dyDescent="0.15">
      <c r="A13" s="1375" t="s">
        <v>673</v>
      </c>
      <c r="B13" s="3418" t="s">
        <v>674</v>
      </c>
      <c r="C13" s="3415" t="n">
        <v>422160.0</v>
      </c>
      <c r="D13" s="3418" t="n">
        <v>0.01</v>
      </c>
      <c r="E13" s="3415" t="n">
        <v>0.00663394285714</v>
      </c>
    </row>
    <row r="14" spans="1:5" ht="14.25" customHeight="1" x14ac:dyDescent="0.15">
      <c r="A14" s="1373" t="s">
        <v>675</v>
      </c>
      <c r="B14" s="3418" t="s">
        <v>676</v>
      </c>
      <c r="C14" s="3415" t="n">
        <v>1.4517117639550537E7</v>
      </c>
      <c r="D14" s="3418" t="n">
        <v>0.01748204888201</v>
      </c>
      <c r="E14" s="3415" t="n">
        <v>0.3988112231722</v>
      </c>
    </row>
    <row r="15" spans="1:5" ht="14.25" customHeight="1" x14ac:dyDescent="0.15">
      <c r="A15" s="1373" t="s">
        <v>677</v>
      </c>
      <c r="B15" s="3418" t="s">
        <v>678</v>
      </c>
      <c r="C15" s="3415" t="n">
        <v>8.2325865418E7</v>
      </c>
      <c r="D15" s="3418" t="n">
        <v>0.01</v>
      </c>
      <c r="E15" s="3415" t="n">
        <v>1.29369217085429</v>
      </c>
    </row>
    <row r="16" spans="1:5" ht="25.5" customHeight="1" x14ac:dyDescent="0.15">
      <c r="A16" s="1373" t="s">
        <v>1373</v>
      </c>
      <c r="B16" s="3418" t="s">
        <v>2702</v>
      </c>
      <c r="C16" s="3415" t="n">
        <v>7783154.0</v>
      </c>
      <c r="D16" s="3418" t="n">
        <v>0.00999945172963</v>
      </c>
      <c r="E16" s="3415" t="n">
        <v>0.1223</v>
      </c>
    </row>
    <row r="17" spans="1:5" ht="14.25" customHeight="1" x14ac:dyDescent="0.15">
      <c r="A17" s="1373" t="s">
        <v>1371</v>
      </c>
      <c r="B17" s="3418" t="s">
        <v>3104</v>
      </c>
      <c r="C17" s="3415" t="n">
        <v>291965.0</v>
      </c>
      <c r="D17" s="3418" t="n">
        <v>9.76688996076368</v>
      </c>
      <c r="E17" s="3415" t="n">
        <v>4.48107004304829</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0.99013563046377</v>
      </c>
    </row>
    <row r="20" spans="1:5" ht="24" customHeight="1" x14ac:dyDescent="0.15">
      <c r="A20" s="1001" t="s">
        <v>1372</v>
      </c>
      <c r="B20" s="3418" t="s">
        <v>682</v>
      </c>
      <c r="C20" s="3415" t="n">
        <v>9609932.19212822</v>
      </c>
      <c r="D20" s="3418" t="n">
        <v>0.01010362968879</v>
      </c>
      <c r="E20" s="3415" t="n">
        <v>0.15257816546286</v>
      </c>
    </row>
    <row r="21" spans="1:5" x14ac:dyDescent="0.15">
      <c r="A21" s="1001" t="s">
        <v>683</v>
      </c>
      <c r="B21" s="3418" t="s">
        <v>3105</v>
      </c>
      <c r="C21" s="3415" t="n">
        <v>4.845373764468062E7</v>
      </c>
      <c r="D21" s="3418" t="n">
        <v>0.011</v>
      </c>
      <c r="E21" s="3415" t="n">
        <v>0.83755746500091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0.0148766134871</v>
      </c>
      <c r="D32" s="364"/>
      <c r="E32" s="364"/>
    </row>
    <row r="33" spans="1:5" ht="13" x14ac:dyDescent="0.15">
      <c r="A33" s="1387" t="s">
        <v>660</v>
      </c>
      <c r="B33" s="1387" t="s">
        <v>661</v>
      </c>
      <c r="C33" s="3415" t="n">
        <v>0.08518172315006</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446.217508</v>
      </c>
    </row>
    <row r="9" spans="1:4" ht="13" x14ac:dyDescent="0.15">
      <c r="A9" s="1417" t="s">
        <v>727</v>
      </c>
      <c r="B9" s="3415" t="n">
        <v>720344.0249999999</v>
      </c>
      <c r="C9" s="3418" t="n">
        <v>0.12</v>
      </c>
      <c r="D9" s="3415" t="n">
        <v>316.951371</v>
      </c>
    </row>
    <row r="10" spans="1:4" ht="13" x14ac:dyDescent="0.15">
      <c r="A10" s="1417" t="s">
        <v>728</v>
      </c>
      <c r="B10" s="3415" t="n">
        <v>271187.7</v>
      </c>
      <c r="C10" s="3418" t="n">
        <v>0.13</v>
      </c>
      <c r="D10" s="3415" t="n">
        <v>129.26613700000004</v>
      </c>
    </row>
    <row r="11" spans="1:4" ht="13" x14ac:dyDescent="0.15">
      <c r="A11" s="1418" t="s">
        <v>522</v>
      </c>
      <c r="B11" s="3415" t="n">
        <v>1357.439589838869</v>
      </c>
      <c r="C11" s="3418" t="n">
        <v>0.20005990304623</v>
      </c>
      <c r="D11" s="3415" t="n">
        <v>0.99575385335903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-29620.55507666669</v>
      </c>
      <c r="C7" s="3417" t="n">
        <v>51.617642</v>
      </c>
      <c r="D7" s="3417" t="n">
        <v>6.901631</v>
      </c>
      <c r="E7" s="3417" t="n">
        <v>0.050403</v>
      </c>
      <c r="F7" s="3417" t="n">
        <v>1.766223</v>
      </c>
      <c r="G7" s="3417" t="s">
        <v>2979</v>
      </c>
      <c r="H7" s="336"/>
    </row>
    <row r="8" spans="1:8" ht="13" x14ac:dyDescent="0.15">
      <c r="A8" s="1432" t="s">
        <v>733</v>
      </c>
      <c r="B8" s="3417" t="n">
        <v>-36294.0636666667</v>
      </c>
      <c r="C8" s="3417" t="n">
        <v>49.195348</v>
      </c>
      <c r="D8" s="3417" t="n">
        <v>6.538939</v>
      </c>
      <c r="E8" s="3417" t="n">
        <v>0.0488</v>
      </c>
      <c r="F8" s="3417" t="n">
        <v>1.7395</v>
      </c>
      <c r="G8" s="3417" t="s">
        <v>2979</v>
      </c>
      <c r="H8" s="336"/>
    </row>
    <row r="9" spans="1:8" ht="13" x14ac:dyDescent="0.15">
      <c r="A9" s="1433" t="s">
        <v>734</v>
      </c>
      <c r="B9" s="3417" t="n">
        <v>-36049.0826666667</v>
      </c>
      <c r="C9" s="3417" t="n">
        <v>0.077348</v>
      </c>
      <c r="D9" s="3417" t="n">
        <v>0.034279</v>
      </c>
      <c r="E9" s="3415" t="n">
        <v>0.0488</v>
      </c>
      <c r="F9" s="3415" t="n">
        <v>1.7395</v>
      </c>
      <c r="G9" s="3415" t="s">
        <v>2979</v>
      </c>
      <c r="H9" s="336"/>
    </row>
    <row r="10" spans="1:8" ht="13" x14ac:dyDescent="0.15">
      <c r="A10" s="1440" t="s">
        <v>735</v>
      </c>
      <c r="B10" s="3417" t="n">
        <v>-244.98100000000022</v>
      </c>
      <c r="C10" s="3417" t="s">
        <v>2948</v>
      </c>
      <c r="D10" s="3417" t="n">
        <v>0.01266</v>
      </c>
      <c r="E10" s="3415" t="s">
        <v>2948</v>
      </c>
      <c r="F10" s="3415" t="s">
        <v>2948</v>
      </c>
      <c r="G10" s="3415" t="s">
        <v>2979</v>
      </c>
      <c r="H10" s="336"/>
    </row>
    <row r="11" spans="1:8" ht="13" x14ac:dyDescent="0.15">
      <c r="A11" s="1443" t="s">
        <v>736</v>
      </c>
      <c r="B11" s="3417" t="n">
        <v>7075.755500000007</v>
      </c>
      <c r="C11" s="3417" t="s">
        <v>2947</v>
      </c>
      <c r="D11" s="3417" t="n">
        <v>0.023</v>
      </c>
      <c r="E11" s="3417" t="s">
        <v>3109</v>
      </c>
      <c r="F11" s="3417" t="s">
        <v>3109</v>
      </c>
      <c r="G11" s="3417" t="s">
        <v>2979</v>
      </c>
      <c r="H11" s="336"/>
    </row>
    <row r="12" spans="1:8" ht="13" x14ac:dyDescent="0.15">
      <c r="A12" s="1433" t="s">
        <v>738</v>
      </c>
      <c r="B12" s="3417" t="n">
        <v>5019.3880000000045</v>
      </c>
      <c r="C12" s="3417" t="s">
        <v>2943</v>
      </c>
      <c r="D12" s="3417" t="s">
        <v>2943</v>
      </c>
      <c r="E12" s="3415" t="s">
        <v>2943</v>
      </c>
      <c r="F12" s="3415" t="s">
        <v>2943</v>
      </c>
      <c r="G12" s="3415" t="s">
        <v>2979</v>
      </c>
      <c r="H12" s="336"/>
    </row>
    <row r="13" spans="1:8" ht="13" x14ac:dyDescent="0.15">
      <c r="A13" s="1433" t="s">
        <v>739</v>
      </c>
      <c r="B13" s="3417" t="n">
        <v>2056.3675000000017</v>
      </c>
      <c r="C13" s="3417" t="s">
        <v>2943</v>
      </c>
      <c r="D13" s="3417" t="n">
        <v>0.023</v>
      </c>
      <c r="E13" s="3415" t="s">
        <v>2979</v>
      </c>
      <c r="F13" s="3415" t="s">
        <v>2979</v>
      </c>
      <c r="G13" s="3415" t="s">
        <v>2979</v>
      </c>
      <c r="H13" s="336"/>
    </row>
    <row r="14" spans="1:8" ht="13" x14ac:dyDescent="0.15">
      <c r="A14" s="1432" t="s">
        <v>740</v>
      </c>
      <c r="B14" s="3417" t="n">
        <v>835.6022566666675</v>
      </c>
      <c r="C14" s="3417" t="n">
        <v>9.46E-4</v>
      </c>
      <c r="D14" s="3417" t="n">
        <v>0.002686</v>
      </c>
      <c r="E14" s="3417" t="n">
        <v>0.001603</v>
      </c>
      <c r="F14" s="3417" t="n">
        <v>0.026723</v>
      </c>
      <c r="G14" s="3417" t="s">
        <v>2979</v>
      </c>
      <c r="H14" s="336"/>
    </row>
    <row r="15" spans="1:8" ht="13" x14ac:dyDescent="0.15">
      <c r="A15" s="1433" t="s">
        <v>742</v>
      </c>
      <c r="B15" s="3417" t="n">
        <v>601.6744233333338</v>
      </c>
      <c r="C15" s="3417" t="n">
        <v>9.46E-4</v>
      </c>
      <c r="D15" s="3417" t="n">
        <v>8.6E-5</v>
      </c>
      <c r="E15" s="3415" t="n">
        <v>0.001603</v>
      </c>
      <c r="F15" s="3415" t="n">
        <v>0.026723</v>
      </c>
      <c r="G15" s="3415" t="s">
        <v>2979</v>
      </c>
      <c r="H15" s="336"/>
    </row>
    <row r="16" spans="1:8" ht="13" x14ac:dyDescent="0.15">
      <c r="A16" s="1440" t="s">
        <v>743</v>
      </c>
      <c r="B16" s="3417" t="n">
        <v>233.92783333333355</v>
      </c>
      <c r="C16" s="3417" t="s">
        <v>2947</v>
      </c>
      <c r="D16" s="3417" t="n">
        <v>0.0026</v>
      </c>
      <c r="E16" s="3415" t="s">
        <v>2979</v>
      </c>
      <c r="F16" s="3415" t="s">
        <v>2979</v>
      </c>
      <c r="G16" s="3415" t="s">
        <v>2979</v>
      </c>
      <c r="H16" s="336"/>
    </row>
    <row r="17" spans="1:8" ht="14" x14ac:dyDescent="0.15">
      <c r="A17" s="1443" t="s">
        <v>744</v>
      </c>
      <c r="B17" s="3417" t="n">
        <v>1899.129833333335</v>
      </c>
      <c r="C17" s="3417" t="n">
        <v>2.421348</v>
      </c>
      <c r="D17" s="3417" t="n">
        <v>0.283306</v>
      </c>
      <c r="E17" s="3417" t="s">
        <v>3110</v>
      </c>
      <c r="F17" s="3417" t="s">
        <v>3110</v>
      </c>
      <c r="G17" s="3417" t="s">
        <v>2979</v>
      </c>
      <c r="H17" s="336"/>
    </row>
    <row r="18" spans="1:8" ht="13" x14ac:dyDescent="0.15">
      <c r="A18" s="1433" t="s">
        <v>746</v>
      </c>
      <c r="B18" s="3417" t="n">
        <v>1755.1306666666683</v>
      </c>
      <c r="C18" s="3417" t="s">
        <v>3110</v>
      </c>
      <c r="D18" s="3417" t="s">
        <v>3111</v>
      </c>
      <c r="E18" s="3415" t="s">
        <v>3112</v>
      </c>
      <c r="F18" s="3415" t="s">
        <v>3112</v>
      </c>
      <c r="G18" s="3415" t="s">
        <v>2979</v>
      </c>
      <c r="H18" s="336"/>
    </row>
    <row r="19" spans="1:8" ht="13" x14ac:dyDescent="0.15">
      <c r="A19" s="1433" t="s">
        <v>747</v>
      </c>
      <c r="B19" s="3417" t="n">
        <v>143.9991666666668</v>
      </c>
      <c r="C19" s="3417" t="s">
        <v>3110</v>
      </c>
      <c r="D19" s="3417" t="s">
        <v>3111</v>
      </c>
      <c r="E19" s="3415" t="s">
        <v>3112</v>
      </c>
      <c r="F19" s="3415" t="s">
        <v>3112</v>
      </c>
      <c r="G19" s="3415" t="s">
        <v>2979</v>
      </c>
      <c r="H19" s="336"/>
    </row>
    <row r="20" spans="1:8" ht="13" x14ac:dyDescent="0.15">
      <c r="A20" s="1432" t="s">
        <v>748</v>
      </c>
      <c r="B20" s="3417" t="n">
        <v>1412.9720000000013</v>
      </c>
      <c r="C20" s="3417" t="s">
        <v>3110</v>
      </c>
      <c r="D20" s="3417" t="n">
        <v>0.048</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1412.9720000000013</v>
      </c>
      <c r="C22" s="3417" t="s">
        <v>2948</v>
      </c>
      <c r="D22" s="3417" t="n">
        <v>0.048</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-4549.951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22073.565</v>
      </c>
      <c r="C7" s="3415" t="s">
        <v>2944</v>
      </c>
      <c r="D7" s="3415" t="n">
        <v>7.666</v>
      </c>
      <c r="E7" s="3415" t="n">
        <v>0.647</v>
      </c>
      <c r="F7" s="3415" t="s">
        <v>2944</v>
      </c>
      <c r="G7" s="3415" t="n">
        <v>0.897</v>
      </c>
      <c r="H7" s="3415" t="s">
        <v>2944</v>
      </c>
      <c r="I7" s="3415" t="n">
        <v>10.4</v>
      </c>
      <c r="J7" s="3415" t="s">
        <v>2948</v>
      </c>
      <c r="K7" s="3415" t="s">
        <v>2944</v>
      </c>
      <c r="L7" s="3418" t="n">
        <v>22093.175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1.862</v>
      </c>
      <c r="C9" s="3415" t="s">
        <v>2944</v>
      </c>
      <c r="D9" s="3415" t="n">
        <v>2439.267</v>
      </c>
      <c r="E9" s="3415" t="n">
        <v>1.491</v>
      </c>
      <c r="F9" s="3415" t="s">
        <v>2944</v>
      </c>
      <c r="G9" s="3415" t="s">
        <v>2948</v>
      </c>
      <c r="H9" s="3415" t="s">
        <v>2944</v>
      </c>
      <c r="I9" s="3415" t="n">
        <v>1.056</v>
      </c>
      <c r="J9" s="3415" t="s">
        <v>2944</v>
      </c>
      <c r="K9" s="3415" t="s">
        <v>2944</v>
      </c>
      <c r="L9" s="3418" t="n">
        <v>2443.676</v>
      </c>
    </row>
    <row r="10" spans="1:12" ht="14" x14ac:dyDescent="0.15">
      <c r="A10" s="1452" t="s">
        <v>2194</v>
      </c>
      <c r="B10" s="3415" t="n">
        <v>1.743</v>
      </c>
      <c r="C10" s="3415" t="s">
        <v>2944</v>
      </c>
      <c r="D10" s="3415" t="n">
        <v>0.829</v>
      </c>
      <c r="E10" s="3415" t="n">
        <v>230.152</v>
      </c>
      <c r="F10" s="3415" t="s">
        <v>2944</v>
      </c>
      <c r="G10" s="3415" t="n">
        <v>0.079</v>
      </c>
      <c r="H10" s="3415" t="s">
        <v>2944</v>
      </c>
      <c r="I10" s="3415" t="n">
        <v>0.651</v>
      </c>
      <c r="J10" s="3415" t="s">
        <v>2944</v>
      </c>
      <c r="K10" s="3415" t="s">
        <v>2944</v>
      </c>
      <c r="L10" s="3418" t="n">
        <v>233.454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0.29</v>
      </c>
      <c r="C12" s="3415" t="s">
        <v>2944</v>
      </c>
      <c r="D12" s="3415" t="n">
        <v>1.018</v>
      </c>
      <c r="E12" s="3415" t="n">
        <v>0.218</v>
      </c>
      <c r="F12" s="3415" t="s">
        <v>2944</v>
      </c>
      <c r="G12" s="3415" t="n">
        <v>128.464</v>
      </c>
      <c r="H12" s="3415" t="s">
        <v>2944</v>
      </c>
      <c r="I12" s="3415" t="s">
        <v>2948</v>
      </c>
      <c r="J12" s="3415" t="s">
        <v>2944</v>
      </c>
      <c r="K12" s="3415" t="s">
        <v>2944</v>
      </c>
      <c r="L12" s="3418" t="n">
        <v>129.99</v>
      </c>
    </row>
    <row r="13" spans="1:12" ht="14" x14ac:dyDescent="0.15">
      <c r="A13" s="1452" t="s">
        <v>2197</v>
      </c>
      <c r="B13" s="3415" t="n">
        <v>0.698</v>
      </c>
      <c r="C13" s="3415" t="s">
        <v>2944</v>
      </c>
      <c r="D13" s="3415" t="n">
        <v>0.583</v>
      </c>
      <c r="E13" s="3415" t="s">
        <v>2948</v>
      </c>
      <c r="F13" s="3415" t="s">
        <v>2944</v>
      </c>
      <c r="G13" s="3415" t="n">
        <v>1.136</v>
      </c>
      <c r="H13" s="3415" t="n">
        <v>6313.364</v>
      </c>
      <c r="I13" s="3415" t="s">
        <v>2948</v>
      </c>
      <c r="J13" s="3415" t="s">
        <v>2944</v>
      </c>
      <c r="K13" s="3415" t="s">
        <v>2944</v>
      </c>
      <c r="L13" s="3418" t="n">
        <v>6315.781</v>
      </c>
    </row>
    <row r="14" spans="1:12" ht="14" x14ac:dyDescent="0.15">
      <c r="A14" s="1452" t="s">
        <v>2198</v>
      </c>
      <c r="B14" s="3415" t="n">
        <v>0.598</v>
      </c>
      <c r="C14" s="3415" t="s">
        <v>2944</v>
      </c>
      <c r="D14" s="3415" t="n">
        <v>0.072</v>
      </c>
      <c r="E14" s="3415" t="n">
        <v>0.106</v>
      </c>
      <c r="F14" s="3415" t="s">
        <v>2944</v>
      </c>
      <c r="G14" s="3415" t="n">
        <v>0.148</v>
      </c>
      <c r="H14" s="3415" t="s">
        <v>2944</v>
      </c>
      <c r="I14" s="3415" t="n">
        <v>1313.653</v>
      </c>
      <c r="J14" s="3415" t="n">
        <v>0.072</v>
      </c>
      <c r="K14" s="3415" t="s">
        <v>2944</v>
      </c>
      <c r="L14" s="3418" t="n">
        <v>1314.649</v>
      </c>
    </row>
    <row r="15" spans="1:12" ht="14" x14ac:dyDescent="0.15">
      <c r="A15" s="1452" t="s">
        <v>2199</v>
      </c>
      <c r="B15" s="3415" t="n">
        <v>0.073</v>
      </c>
      <c r="C15" s="3415" t="s">
        <v>2944</v>
      </c>
      <c r="D15" s="3415" t="s">
        <v>2944</v>
      </c>
      <c r="E15" s="3415" t="s">
        <v>2944</v>
      </c>
      <c r="F15" s="3415" t="s">
        <v>2944</v>
      </c>
      <c r="G15" s="3415" t="s">
        <v>2944</v>
      </c>
      <c r="H15" s="3415" t="s">
        <v>2944</v>
      </c>
      <c r="I15" s="3415" t="n">
        <v>0.013</v>
      </c>
      <c r="J15" s="3415" t="n">
        <v>1312.662</v>
      </c>
      <c r="K15" s="3415" t="s">
        <v>2944</v>
      </c>
      <c r="L15" s="3418" t="n">
        <v>1312.748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22078.829</v>
      </c>
      <c r="C17" s="3418" t="s">
        <v>2944</v>
      </c>
      <c r="D17" s="3418" t="n">
        <v>2449.435</v>
      </c>
      <c r="E17" s="3418" t="n">
        <v>232.614</v>
      </c>
      <c r="F17" s="3418" t="s">
        <v>2944</v>
      </c>
      <c r="G17" s="3418" t="n">
        <v>130.724</v>
      </c>
      <c r="H17" s="3418" t="n">
        <v>6313.364</v>
      </c>
      <c r="I17" s="3418" t="n">
        <v>1325.773</v>
      </c>
      <c r="J17" s="3418" t="n">
        <v>1312.734</v>
      </c>
      <c r="K17" s="3418" t="s">
        <v>2944</v>
      </c>
      <c r="L17" s="3418" t="n">
        <v>33843.473</v>
      </c>
    </row>
    <row r="18" spans="1:12" ht="14" x14ac:dyDescent="0.15">
      <c r="A18" s="1456" t="s">
        <v>2201</v>
      </c>
      <c r="B18" s="3418" t="n">
        <v>-14.346</v>
      </c>
      <c r="C18" s="3418" t="s">
        <v>2944</v>
      </c>
      <c r="D18" s="3418" t="n">
        <v>5.759</v>
      </c>
      <c r="E18" s="3418" t="n">
        <v>-0.84</v>
      </c>
      <c r="F18" s="3418" t="s">
        <v>2944</v>
      </c>
      <c r="G18" s="3418" t="n">
        <v>0.734</v>
      </c>
      <c r="H18" s="3418" t="n">
        <v>-2.417</v>
      </c>
      <c r="I18" s="3418" t="n">
        <v>11.124</v>
      </c>
      <c r="J18" s="3418" t="n">
        <v>-0.014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22078.829</v>
      </c>
      <c r="D10" s="3418" t="n">
        <v>16067.083</v>
      </c>
      <c r="E10" s="3418" t="n">
        <v>6011.746</v>
      </c>
      <c r="F10" s="3418" t="n">
        <v>1.52105675531977</v>
      </c>
      <c r="G10" s="3418" t="n">
        <v>-1.16424661833288</v>
      </c>
      <c r="H10" s="3418" t="n">
        <v>0.35681013698688</v>
      </c>
      <c r="I10" s="3418" t="s">
        <v>2947</v>
      </c>
      <c r="J10" s="3418" t="s">
        <v>2947</v>
      </c>
      <c r="K10" s="3418" t="n">
        <v>0.15803789648687</v>
      </c>
      <c r="L10" s="3418" t="n">
        <v>-0.08629389864442</v>
      </c>
      <c r="M10" s="3418" t="n">
        <v>33583.152</v>
      </c>
      <c r="N10" s="3418" t="n">
        <v>-25705.202</v>
      </c>
      <c r="O10" s="3418" t="n">
        <v>7877.95</v>
      </c>
      <c r="P10" s="3418" t="s">
        <v>2947</v>
      </c>
      <c r="Q10" s="3418" t="s">
        <v>2947</v>
      </c>
      <c r="R10" s="3418" t="n">
        <v>2539.208</v>
      </c>
      <c r="S10" s="3418" t="n">
        <v>-518.777</v>
      </c>
      <c r="T10" s="3418" t="n">
        <v>-36294.0636666667</v>
      </c>
      <c r="U10" s="336"/>
    </row>
    <row r="11" spans="1:21" ht="13" x14ac:dyDescent="0.15">
      <c r="A11" s="1470" t="s">
        <v>734</v>
      </c>
      <c r="B11" s="3416"/>
      <c r="C11" s="3418" t="n">
        <v>21873.103</v>
      </c>
      <c r="D11" s="3418" t="n">
        <v>15939.193</v>
      </c>
      <c r="E11" s="3418" t="n">
        <v>5933.91</v>
      </c>
      <c r="F11" s="3418" t="n">
        <v>1.52165995835159</v>
      </c>
      <c r="G11" s="3418" t="n">
        <v>-1.17280501993704</v>
      </c>
      <c r="H11" s="3418" t="n">
        <v>0.34885493841455</v>
      </c>
      <c r="I11" s="3418" t="s">
        <v>2943</v>
      </c>
      <c r="J11" s="3418" t="s">
        <v>2943</v>
      </c>
      <c r="K11" s="3418" t="n">
        <v>0.15967797114948</v>
      </c>
      <c r="L11" s="3418" t="n">
        <v>-0.05799043126707</v>
      </c>
      <c r="M11" s="3418" t="n">
        <v>33283.425</v>
      </c>
      <c r="N11" s="3418" t="n">
        <v>-25652.885</v>
      </c>
      <c r="O11" s="3418" t="n">
        <v>7630.54</v>
      </c>
      <c r="P11" s="3418" t="s">
        <v>2943</v>
      </c>
      <c r="Q11" s="3418" t="s">
        <v>2943</v>
      </c>
      <c r="R11" s="3418" t="n">
        <v>2545.138</v>
      </c>
      <c r="S11" s="3418" t="n">
        <v>-344.11</v>
      </c>
      <c r="T11" s="3418" t="n">
        <v>-36049.0826666667</v>
      </c>
      <c r="U11" s="26"/>
    </row>
    <row r="12" spans="1:21" x14ac:dyDescent="0.15">
      <c r="A12" s="3425" t="s">
        <v>3114</v>
      </c>
      <c r="B12" s="3415" t="s">
        <v>3114</v>
      </c>
      <c r="C12" s="3418" t="n">
        <v>21873.103</v>
      </c>
      <c r="D12" s="3415" t="n">
        <v>15939.193</v>
      </c>
      <c r="E12" s="3415" t="n">
        <v>5933.91</v>
      </c>
      <c r="F12" s="3418" t="n">
        <v>1.52165995835159</v>
      </c>
      <c r="G12" s="3418" t="n">
        <v>-1.17280501993704</v>
      </c>
      <c r="H12" s="3418" t="n">
        <v>0.34885493841455</v>
      </c>
      <c r="I12" s="3418" t="s">
        <v>2943</v>
      </c>
      <c r="J12" s="3418" t="s">
        <v>2943</v>
      </c>
      <c r="K12" s="3418" t="n">
        <v>0.15967797114948</v>
      </c>
      <c r="L12" s="3418" t="n">
        <v>-0.05799043126707</v>
      </c>
      <c r="M12" s="3415" t="n">
        <v>33283.425</v>
      </c>
      <c r="N12" s="3415" t="n">
        <v>-25652.885</v>
      </c>
      <c r="O12" s="3418" t="n">
        <v>7630.54</v>
      </c>
      <c r="P12" s="3415" t="s">
        <v>2943</v>
      </c>
      <c r="Q12" s="3415" t="s">
        <v>2943</v>
      </c>
      <c r="R12" s="3415" t="n">
        <v>2545.138</v>
      </c>
      <c r="S12" s="3415" t="n">
        <v>-344.11</v>
      </c>
      <c r="T12" s="3418" t="n">
        <v>-36049.0826666667</v>
      </c>
      <c r="U12" s="26"/>
    </row>
    <row r="13" spans="1:21" ht="13" x14ac:dyDescent="0.15">
      <c r="A13" s="1468" t="s">
        <v>1382</v>
      </c>
      <c r="B13" s="3416" t="s">
        <v>1185</v>
      </c>
      <c r="C13" s="3418" t="n">
        <v>205.726</v>
      </c>
      <c r="D13" s="3418" t="n">
        <v>127.89</v>
      </c>
      <c r="E13" s="3418" t="n">
        <v>77.836</v>
      </c>
      <c r="F13" s="3418" t="n">
        <v>1.45692328631286</v>
      </c>
      <c r="G13" s="3418" t="n">
        <v>-0.25430426878469</v>
      </c>
      <c r="H13" s="3418" t="n">
        <v>1.20261901752817</v>
      </c>
      <c r="I13" s="3418" t="s">
        <v>2948</v>
      </c>
      <c r="J13" s="3418" t="s">
        <v>2947</v>
      </c>
      <c r="K13" s="3418" t="n">
        <v>-0.04636797247635</v>
      </c>
      <c r="L13" s="3418" t="n">
        <v>-2.24403874813711</v>
      </c>
      <c r="M13" s="3418" t="n">
        <v>299.727</v>
      </c>
      <c r="N13" s="3418" t="n">
        <v>-52.317</v>
      </c>
      <c r="O13" s="3418" t="n">
        <v>247.41</v>
      </c>
      <c r="P13" s="3418" t="s">
        <v>2948</v>
      </c>
      <c r="Q13" s="3418" t="s">
        <v>2947</v>
      </c>
      <c r="R13" s="3418" t="n">
        <v>-5.93</v>
      </c>
      <c r="S13" s="3418" t="n">
        <v>-174.667</v>
      </c>
      <c r="T13" s="3418" t="n">
        <v>-244.98100000000022</v>
      </c>
      <c r="U13" s="26"/>
    </row>
    <row r="14" spans="1:21" ht="13" x14ac:dyDescent="0.15">
      <c r="A14" s="1470" t="s">
        <v>796</v>
      </c>
      <c r="B14" s="3416"/>
      <c r="C14" s="3418" t="n">
        <v>85.878</v>
      </c>
      <c r="D14" s="3418" t="n">
        <v>66.451</v>
      </c>
      <c r="E14" s="3418" t="n">
        <v>19.427</v>
      </c>
      <c r="F14" s="3418" t="n">
        <v>1.80274342672163</v>
      </c>
      <c r="G14" s="3418" t="n">
        <v>-0.52252031952304</v>
      </c>
      <c r="H14" s="3418" t="n">
        <v>1.28022310719858</v>
      </c>
      <c r="I14" s="3418" t="s">
        <v>2948</v>
      </c>
      <c r="J14" s="3418" t="s">
        <v>2943</v>
      </c>
      <c r="K14" s="3418" t="n">
        <v>-0.05620682909211</v>
      </c>
      <c r="L14" s="3418" t="n">
        <v>-5.0574458228239</v>
      </c>
      <c r="M14" s="3418" t="n">
        <v>154.816</v>
      </c>
      <c r="N14" s="3418" t="n">
        <v>-44.873</v>
      </c>
      <c r="O14" s="3418" t="n">
        <v>109.943</v>
      </c>
      <c r="P14" s="3418" t="s">
        <v>2948</v>
      </c>
      <c r="Q14" s="3418" t="s">
        <v>2943</v>
      </c>
      <c r="R14" s="3418" t="n">
        <v>-3.735</v>
      </c>
      <c r="S14" s="3418" t="n">
        <v>-98.251</v>
      </c>
      <c r="T14" s="3418" t="n">
        <v>-29.17566666666669</v>
      </c>
      <c r="U14" s="26"/>
    </row>
    <row r="15" spans="1:21" x14ac:dyDescent="0.15">
      <c r="A15" s="3425" t="s">
        <v>3115</v>
      </c>
      <c r="B15" s="3415" t="s">
        <v>3115</v>
      </c>
      <c r="C15" s="3418" t="n">
        <v>85.878</v>
      </c>
      <c r="D15" s="3415" t="n">
        <v>66.451</v>
      </c>
      <c r="E15" s="3415" t="n">
        <v>19.427</v>
      </c>
      <c r="F15" s="3418" t="n">
        <v>1.80274342672163</v>
      </c>
      <c r="G15" s="3418" t="n">
        <v>-0.52252031952304</v>
      </c>
      <c r="H15" s="3418" t="n">
        <v>1.28022310719858</v>
      </c>
      <c r="I15" s="3418" t="s">
        <v>2948</v>
      </c>
      <c r="J15" s="3418" t="s">
        <v>2943</v>
      </c>
      <c r="K15" s="3418" t="n">
        <v>-0.05620682909211</v>
      </c>
      <c r="L15" s="3418" t="n">
        <v>-5.0574458228239</v>
      </c>
      <c r="M15" s="3415" t="n">
        <v>154.816</v>
      </c>
      <c r="N15" s="3415" t="n">
        <v>-44.873</v>
      </c>
      <c r="O15" s="3418" t="n">
        <v>109.943</v>
      </c>
      <c r="P15" s="3415" t="s">
        <v>2948</v>
      </c>
      <c r="Q15" s="3415" t="s">
        <v>2943</v>
      </c>
      <c r="R15" s="3415" t="n">
        <v>-3.735</v>
      </c>
      <c r="S15" s="3415" t="n">
        <v>-98.251</v>
      </c>
      <c r="T15" s="3418" t="n">
        <v>-29.17566666666669</v>
      </c>
      <c r="U15" s="26"/>
    </row>
    <row r="16" spans="1:21" ht="13" x14ac:dyDescent="0.15">
      <c r="A16" s="1470" t="s">
        <v>797</v>
      </c>
      <c r="B16" s="3416"/>
      <c r="C16" s="3418" t="n">
        <v>72.015</v>
      </c>
      <c r="D16" s="3418" t="n">
        <v>41.825</v>
      </c>
      <c r="E16" s="3418" t="n">
        <v>30.19</v>
      </c>
      <c r="F16" s="3418" t="n">
        <v>1.53415260709574</v>
      </c>
      <c r="G16" s="3418" t="n">
        <v>-0.10336735402347</v>
      </c>
      <c r="H16" s="3418" t="n">
        <v>1.43078525307228</v>
      </c>
      <c r="I16" s="3418" t="s">
        <v>2948</v>
      </c>
      <c r="J16" s="3418" t="s">
        <v>2943</v>
      </c>
      <c r="K16" s="3418" t="n">
        <v>-0.16547519426181</v>
      </c>
      <c r="L16" s="3418" t="n">
        <v>-1.68267638290825</v>
      </c>
      <c r="M16" s="3418" t="n">
        <v>110.482</v>
      </c>
      <c r="N16" s="3418" t="n">
        <v>-7.444</v>
      </c>
      <c r="O16" s="3418" t="n">
        <v>103.038</v>
      </c>
      <c r="P16" s="3418" t="s">
        <v>2948</v>
      </c>
      <c r="Q16" s="3418" t="s">
        <v>2943</v>
      </c>
      <c r="R16" s="3418" t="n">
        <v>-6.921</v>
      </c>
      <c r="S16" s="3418" t="n">
        <v>-50.8</v>
      </c>
      <c r="T16" s="3418" t="n">
        <v>-166.1623333333335</v>
      </c>
      <c r="U16" s="26"/>
    </row>
    <row r="17" spans="1:21" x14ac:dyDescent="0.15">
      <c r="A17" s="3425" t="s">
        <v>3116</v>
      </c>
      <c r="B17" s="3415" t="s">
        <v>3116</v>
      </c>
      <c r="C17" s="3418" t="n">
        <v>72.015</v>
      </c>
      <c r="D17" s="3415" t="n">
        <v>41.825</v>
      </c>
      <c r="E17" s="3415" t="n">
        <v>30.19</v>
      </c>
      <c r="F17" s="3418" t="n">
        <v>1.53415260709574</v>
      </c>
      <c r="G17" s="3418" t="n">
        <v>-0.10336735402347</v>
      </c>
      <c r="H17" s="3418" t="n">
        <v>1.43078525307228</v>
      </c>
      <c r="I17" s="3418" t="s">
        <v>2948</v>
      </c>
      <c r="J17" s="3418" t="s">
        <v>2943</v>
      </c>
      <c r="K17" s="3418" t="n">
        <v>-0.16547519426181</v>
      </c>
      <c r="L17" s="3418" t="n">
        <v>-1.68267638290825</v>
      </c>
      <c r="M17" s="3415" t="n">
        <v>110.482</v>
      </c>
      <c r="N17" s="3415" t="n">
        <v>-7.444</v>
      </c>
      <c r="O17" s="3418" t="n">
        <v>103.038</v>
      </c>
      <c r="P17" s="3415" t="s">
        <v>2948</v>
      </c>
      <c r="Q17" s="3415" t="s">
        <v>2943</v>
      </c>
      <c r="R17" s="3415" t="n">
        <v>-6.921</v>
      </c>
      <c r="S17" s="3415" t="n">
        <v>-50.8</v>
      </c>
      <c r="T17" s="3418" t="n">
        <v>-166.1623333333335</v>
      </c>
      <c r="U17" s="26"/>
    </row>
    <row r="18" spans="1:21" ht="13" x14ac:dyDescent="0.15">
      <c r="A18" s="1470" t="s">
        <v>798</v>
      </c>
      <c r="B18" s="3416"/>
      <c r="C18" s="3418" t="n">
        <v>30.227</v>
      </c>
      <c r="D18" s="3418" t="n">
        <v>2.373</v>
      </c>
      <c r="E18" s="3418" t="n">
        <v>27.854</v>
      </c>
      <c r="F18" s="3418" t="n">
        <v>0.68862275449102</v>
      </c>
      <c r="G18" s="3418" t="s">
        <v>2948</v>
      </c>
      <c r="H18" s="3418" t="n">
        <v>0.68862275449102</v>
      </c>
      <c r="I18" s="3418" t="s">
        <v>2948</v>
      </c>
      <c r="J18" s="3418" t="s">
        <v>2943</v>
      </c>
      <c r="K18" s="3418" t="n">
        <v>-0.60261272650653</v>
      </c>
      <c r="L18" s="3418" t="n">
        <v>-0.91372872836935</v>
      </c>
      <c r="M18" s="3418" t="n">
        <v>20.815</v>
      </c>
      <c r="N18" s="3418" t="s">
        <v>2948</v>
      </c>
      <c r="O18" s="3418" t="n">
        <v>20.815</v>
      </c>
      <c r="P18" s="3418" t="s">
        <v>2948</v>
      </c>
      <c r="Q18" s="3418" t="s">
        <v>2943</v>
      </c>
      <c r="R18" s="3418" t="n">
        <v>-1.43</v>
      </c>
      <c r="S18" s="3418" t="n">
        <v>-25.451</v>
      </c>
      <c r="T18" s="3418" t="n">
        <v>22.24200000000002</v>
      </c>
      <c r="U18" s="26"/>
    </row>
    <row r="19" spans="1:21" x14ac:dyDescent="0.15">
      <c r="A19" s="3425" t="s">
        <v>3117</v>
      </c>
      <c r="B19" s="3415" t="s">
        <v>3117</v>
      </c>
      <c r="C19" s="3418" t="n">
        <v>3.854</v>
      </c>
      <c r="D19" s="3415" t="n">
        <v>1.094</v>
      </c>
      <c r="E19" s="3415" t="n">
        <v>2.76</v>
      </c>
      <c r="F19" s="3418" t="n">
        <v>0.26466009340944</v>
      </c>
      <c r="G19" s="3418" t="s">
        <v>2948</v>
      </c>
      <c r="H19" s="3418" t="n">
        <v>0.26466009340944</v>
      </c>
      <c r="I19" s="3418" t="s">
        <v>2948</v>
      </c>
      <c r="J19" s="3418" t="s">
        <v>2943</v>
      </c>
      <c r="K19" s="3418" t="n">
        <v>-1.30712979890311</v>
      </c>
      <c r="L19" s="3418" t="n">
        <v>-1.35797101449275</v>
      </c>
      <c r="M19" s="3415" t="n">
        <v>1.02</v>
      </c>
      <c r="N19" s="3415" t="s">
        <v>2948</v>
      </c>
      <c r="O19" s="3418" t="n">
        <v>1.02</v>
      </c>
      <c r="P19" s="3415" t="s">
        <v>2948</v>
      </c>
      <c r="Q19" s="3415" t="s">
        <v>2943</v>
      </c>
      <c r="R19" s="3415" t="n">
        <v>-1.43</v>
      </c>
      <c r="S19" s="3415" t="n">
        <v>-3.748</v>
      </c>
      <c r="T19" s="3418" t="n">
        <v>15.24600000000001</v>
      </c>
      <c r="U19" s="26"/>
    </row>
    <row r="20">
      <c r="A20" s="3425" t="s">
        <v>3118</v>
      </c>
      <c r="B20" s="3415" t="s">
        <v>3118</v>
      </c>
      <c r="C20" s="3418" t="n">
        <v>26.373</v>
      </c>
      <c r="D20" s="3415" t="n">
        <v>1.279</v>
      </c>
      <c r="E20" s="3415" t="n">
        <v>25.094</v>
      </c>
      <c r="F20" s="3418" t="n">
        <v>0.75057824289994</v>
      </c>
      <c r="G20" s="3418" t="s">
        <v>2948</v>
      </c>
      <c r="H20" s="3418" t="n">
        <v>0.75057824289994</v>
      </c>
      <c r="I20" s="3418" t="s">
        <v>2948</v>
      </c>
      <c r="J20" s="3418" t="s">
        <v>2943</v>
      </c>
      <c r="K20" s="3418" t="s">
        <v>2948</v>
      </c>
      <c r="L20" s="3418" t="n">
        <v>-0.86486809595919</v>
      </c>
      <c r="M20" s="3415" t="n">
        <v>19.795</v>
      </c>
      <c r="N20" s="3415" t="s">
        <v>2948</v>
      </c>
      <c r="O20" s="3418" t="n">
        <v>19.795</v>
      </c>
      <c r="P20" s="3415" t="s">
        <v>2948</v>
      </c>
      <c r="Q20" s="3415" t="s">
        <v>2943</v>
      </c>
      <c r="R20" s="3415" t="s">
        <v>2948</v>
      </c>
      <c r="S20" s="3415" t="n">
        <v>-21.703</v>
      </c>
      <c r="T20" s="3418" t="n">
        <v>6.99600000000001</v>
      </c>
    </row>
    <row r="21" spans="1:21" ht="13" x14ac:dyDescent="0.15">
      <c r="A21" s="1472" t="s">
        <v>799</v>
      </c>
      <c r="B21" s="3416"/>
      <c r="C21" s="3418" t="n">
        <v>17.268</v>
      </c>
      <c r="D21" s="3418" t="n">
        <v>16.903</v>
      </c>
      <c r="E21" s="3418" t="n">
        <v>0.365</v>
      </c>
      <c r="F21" s="3418" t="n">
        <v>0.78132962705583</v>
      </c>
      <c r="G21" s="3418" t="s">
        <v>2948</v>
      </c>
      <c r="H21" s="3418" t="n">
        <v>0.78132962705583</v>
      </c>
      <c r="I21" s="3418" t="s">
        <v>2948</v>
      </c>
      <c r="J21" s="3418" t="s">
        <v>2943</v>
      </c>
      <c r="K21" s="3418" t="n">
        <v>0.36419570490445</v>
      </c>
      <c r="L21" s="3418" t="n">
        <v>-0.45205479452055</v>
      </c>
      <c r="M21" s="3418" t="n">
        <v>13.492</v>
      </c>
      <c r="N21" s="3418" t="s">
        <v>2948</v>
      </c>
      <c r="O21" s="3418" t="n">
        <v>13.492</v>
      </c>
      <c r="P21" s="3418" t="s">
        <v>2948</v>
      </c>
      <c r="Q21" s="3418" t="s">
        <v>2943</v>
      </c>
      <c r="R21" s="3418" t="n">
        <v>6.156</v>
      </c>
      <c r="S21" s="3418" t="n">
        <v>-0.165</v>
      </c>
      <c r="T21" s="3418" t="n">
        <v>-71.43766666666673</v>
      </c>
      <c r="U21" s="26"/>
    </row>
    <row r="22" spans="1:21" x14ac:dyDescent="0.15">
      <c r="A22" s="3425" t="s">
        <v>3119</v>
      </c>
      <c r="B22" s="3415" t="s">
        <v>3119</v>
      </c>
      <c r="C22" s="3418" t="n">
        <v>17.268</v>
      </c>
      <c r="D22" s="3415" t="n">
        <v>16.903</v>
      </c>
      <c r="E22" s="3415" t="n">
        <v>0.365</v>
      </c>
      <c r="F22" s="3418" t="n">
        <v>0.78132962705583</v>
      </c>
      <c r="G22" s="3418" t="s">
        <v>2948</v>
      </c>
      <c r="H22" s="3418" t="n">
        <v>0.78132962705583</v>
      </c>
      <c r="I22" s="3418" t="s">
        <v>2948</v>
      </c>
      <c r="J22" s="3418" t="s">
        <v>2943</v>
      </c>
      <c r="K22" s="3418" t="n">
        <v>0.36419570490445</v>
      </c>
      <c r="L22" s="3418" t="n">
        <v>-0.45205479452055</v>
      </c>
      <c r="M22" s="3415" t="n">
        <v>13.492</v>
      </c>
      <c r="N22" s="3415" t="s">
        <v>2948</v>
      </c>
      <c r="O22" s="3418" t="n">
        <v>13.492</v>
      </c>
      <c r="P22" s="3415" t="s">
        <v>2948</v>
      </c>
      <c r="Q22" s="3415" t="s">
        <v>2943</v>
      </c>
      <c r="R22" s="3415" t="n">
        <v>6.156</v>
      </c>
      <c r="S22" s="3415" t="n">
        <v>-0.165</v>
      </c>
      <c r="T22" s="3418" t="n">
        <v>-71.43766666666673</v>
      </c>
      <c r="U22" s="26"/>
    </row>
    <row r="23" spans="1:21" ht="13" x14ac:dyDescent="0.15">
      <c r="A23" s="1472" t="s">
        <v>800</v>
      </c>
      <c r="B23" s="3416"/>
      <c r="C23" s="3418" t="n">
        <v>0.338</v>
      </c>
      <c r="D23" s="3418" t="n">
        <v>0.338</v>
      </c>
      <c r="E23" s="3418" t="s">
        <v>2944</v>
      </c>
      <c r="F23" s="3418" t="n">
        <v>0.36094674556213</v>
      </c>
      <c r="G23" s="3418" t="s">
        <v>2948</v>
      </c>
      <c r="H23" s="3418" t="n">
        <v>0.36094674556213</v>
      </c>
      <c r="I23" s="3418" t="s">
        <v>2948</v>
      </c>
      <c r="J23" s="3418" t="s">
        <v>2948</v>
      </c>
      <c r="K23" s="3418" t="s">
        <v>2948</v>
      </c>
      <c r="L23" s="3418" t="s">
        <v>2948</v>
      </c>
      <c r="M23" s="3418" t="n">
        <v>0.122</v>
      </c>
      <c r="N23" s="3418" t="s">
        <v>2948</v>
      </c>
      <c r="O23" s="3418" t="n">
        <v>0.122</v>
      </c>
      <c r="P23" s="3418" t="s">
        <v>2948</v>
      </c>
      <c r="Q23" s="3418" t="s">
        <v>2948</v>
      </c>
      <c r="R23" s="3418" t="s">
        <v>2948</v>
      </c>
      <c r="S23" s="3418" t="s">
        <v>2948</v>
      </c>
      <c r="T23" s="3418" t="n">
        <v>-0.44733333333333</v>
      </c>
      <c r="U23" s="26"/>
    </row>
    <row r="24" spans="1:21" x14ac:dyDescent="0.15">
      <c r="A24" s="3425" t="s">
        <v>3120</v>
      </c>
      <c r="B24" s="3415" t="s">
        <v>3120</v>
      </c>
      <c r="C24" s="3418" t="n">
        <v>0.338</v>
      </c>
      <c r="D24" s="3415" t="n">
        <v>0.338</v>
      </c>
      <c r="E24" s="3415" t="s">
        <v>2944</v>
      </c>
      <c r="F24" s="3418" t="n">
        <v>0.36094674556213</v>
      </c>
      <c r="G24" s="3418" t="s">
        <v>2948</v>
      </c>
      <c r="H24" s="3418" t="n">
        <v>0.36094674556213</v>
      </c>
      <c r="I24" s="3418" t="s">
        <v>2948</v>
      </c>
      <c r="J24" s="3418" t="s">
        <v>2948</v>
      </c>
      <c r="K24" s="3418" t="s">
        <v>2948</v>
      </c>
      <c r="L24" s="3418" t="s">
        <v>2948</v>
      </c>
      <c r="M24" s="3415" t="n">
        <v>0.122</v>
      </c>
      <c r="N24" s="3415" t="s">
        <v>2948</v>
      </c>
      <c r="O24" s="3418" t="n">
        <v>0.122</v>
      </c>
      <c r="P24" s="3415" t="s">
        <v>2948</v>
      </c>
      <c r="Q24" s="3415" t="s">
        <v>2948</v>
      </c>
      <c r="R24" s="3415" t="s">
        <v>2948</v>
      </c>
      <c r="S24" s="3415" t="s">
        <v>2948</v>
      </c>
      <c r="T24" s="3418" t="n">
        <v>-0.44733333333333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2449.435</v>
      </c>
      <c r="D10" s="3418" t="n">
        <v>2226.028</v>
      </c>
      <c r="E10" s="3418" t="n">
        <v>223.407</v>
      </c>
      <c r="F10" s="3418" t="n">
        <v>0.01697452677862</v>
      </c>
      <c r="G10" s="3418" t="n">
        <v>-0.14218278909218</v>
      </c>
      <c r="H10" s="3418" t="n">
        <v>-0.12520826231355</v>
      </c>
      <c r="I10" s="3418" t="n">
        <v>-6.4014762588E-4</v>
      </c>
      <c r="J10" s="3418" t="n">
        <v>-0.05918613782037</v>
      </c>
      <c r="K10" s="3418" t="n">
        <v>-6.66829597998272</v>
      </c>
      <c r="L10" s="3418" t="n">
        <v>41.578</v>
      </c>
      <c r="M10" s="3418" t="n">
        <v>-348.2675</v>
      </c>
      <c r="N10" s="3418" t="n">
        <v>-306.6895</v>
      </c>
      <c r="O10" s="3418" t="n">
        <v>-1.568</v>
      </c>
      <c r="P10" s="3418" t="n">
        <v>-131.75</v>
      </c>
      <c r="Q10" s="3418" t="n">
        <v>-1489.744</v>
      </c>
      <c r="R10" s="3418" t="n">
        <v>7075.755500000007</v>
      </c>
      <c r="S10" s="26"/>
      <c r="T10" s="26"/>
    </row>
    <row r="11" spans="1:20" ht="13" x14ac:dyDescent="0.15">
      <c r="A11" s="1472" t="s">
        <v>738</v>
      </c>
      <c r="B11" s="3416"/>
      <c r="C11" s="3418" t="n">
        <v>2365.321</v>
      </c>
      <c r="D11" s="3418" t="n">
        <v>2174.428</v>
      </c>
      <c r="E11" s="3418" t="n">
        <v>190.893</v>
      </c>
      <c r="F11" s="3418" t="n">
        <v>3.830346917E-4</v>
      </c>
      <c r="G11" s="3418" t="s">
        <v>2948</v>
      </c>
      <c r="H11" s="3418" t="n">
        <v>3.830346917E-4</v>
      </c>
      <c r="I11" s="3418" t="s">
        <v>2943</v>
      </c>
      <c r="J11" s="3418" t="n">
        <v>-0.04653223744359</v>
      </c>
      <c r="K11" s="3418" t="n">
        <v>-6.64586443714542</v>
      </c>
      <c r="L11" s="3418" t="n">
        <v>0.906</v>
      </c>
      <c r="M11" s="3418" t="s">
        <v>2948</v>
      </c>
      <c r="N11" s="3418" t="n">
        <v>0.906</v>
      </c>
      <c r="O11" s="3418" t="s">
        <v>2943</v>
      </c>
      <c r="P11" s="3418" t="n">
        <v>-101.181</v>
      </c>
      <c r="Q11" s="3418" t="n">
        <v>-1268.649</v>
      </c>
      <c r="R11" s="3418" t="n">
        <v>5019.3880000000045</v>
      </c>
      <c r="S11" s="26"/>
      <c r="T11" s="26"/>
    </row>
    <row r="12" spans="1:20" x14ac:dyDescent="0.15">
      <c r="A12" s="3425" t="s">
        <v>3121</v>
      </c>
      <c r="B12" s="3415" t="s">
        <v>3121</v>
      </c>
      <c r="C12" s="3418" t="n">
        <v>2365.321</v>
      </c>
      <c r="D12" s="3415" t="n">
        <v>2174.428</v>
      </c>
      <c r="E12" s="3415" t="n">
        <v>190.893</v>
      </c>
      <c r="F12" s="3418" t="n">
        <v>3.830346917E-4</v>
      </c>
      <c r="G12" s="3418" t="s">
        <v>2948</v>
      </c>
      <c r="H12" s="3418" t="n">
        <v>3.830346917E-4</v>
      </c>
      <c r="I12" s="3418" t="s">
        <v>2943</v>
      </c>
      <c r="J12" s="3418" t="n">
        <v>-0.04653223744359</v>
      </c>
      <c r="K12" s="3418" t="n">
        <v>-6.64586443714542</v>
      </c>
      <c r="L12" s="3415" t="n">
        <v>0.906</v>
      </c>
      <c r="M12" s="3415" t="s">
        <v>2948</v>
      </c>
      <c r="N12" s="3418" t="n">
        <v>0.906</v>
      </c>
      <c r="O12" s="3415" t="s">
        <v>2943</v>
      </c>
      <c r="P12" s="3415" t="n">
        <v>-101.181</v>
      </c>
      <c r="Q12" s="3415" t="n">
        <v>-1268.649</v>
      </c>
      <c r="R12" s="3418" t="n">
        <v>5019.3880000000045</v>
      </c>
      <c r="S12" s="26"/>
      <c r="T12" s="26"/>
    </row>
    <row r="13" spans="1:20" ht="13" x14ac:dyDescent="0.15">
      <c r="A13" s="1468" t="s">
        <v>1391</v>
      </c>
      <c r="B13" s="3416" t="s">
        <v>1185</v>
      </c>
      <c r="C13" s="3418" t="n">
        <v>84.114</v>
      </c>
      <c r="D13" s="3418" t="n">
        <v>51.6</v>
      </c>
      <c r="E13" s="3418" t="n">
        <v>32.514</v>
      </c>
      <c r="F13" s="3418" t="n">
        <v>0.48353425113536</v>
      </c>
      <c r="G13" s="3418" t="n">
        <v>-4.14042252181563</v>
      </c>
      <c r="H13" s="3418" t="n">
        <v>-3.65688827068027</v>
      </c>
      <c r="I13" s="3418" t="n">
        <v>-0.01864136766769</v>
      </c>
      <c r="J13" s="3418" t="n">
        <v>-0.59242248062016</v>
      </c>
      <c r="K13" s="3418" t="n">
        <v>-6.79999384880359</v>
      </c>
      <c r="L13" s="3418" t="n">
        <v>40.672</v>
      </c>
      <c r="M13" s="3418" t="n">
        <v>-348.2675</v>
      </c>
      <c r="N13" s="3418" t="n">
        <v>-307.5955</v>
      </c>
      <c r="O13" s="3418" t="n">
        <v>-1.568</v>
      </c>
      <c r="P13" s="3418" t="n">
        <v>-30.569</v>
      </c>
      <c r="Q13" s="3418" t="n">
        <v>-221.095</v>
      </c>
      <c r="R13" s="3418" t="n">
        <v>2056.3675000000017</v>
      </c>
      <c r="S13" s="26"/>
      <c r="T13" s="26"/>
    </row>
    <row r="14" spans="1:20" ht="13" x14ac:dyDescent="0.15">
      <c r="A14" s="1470" t="s">
        <v>810</v>
      </c>
      <c r="B14" s="3416"/>
      <c r="C14" s="3418" t="n">
        <v>70.286</v>
      </c>
      <c r="D14" s="3418" t="n">
        <v>47.428</v>
      </c>
      <c r="E14" s="3418" t="n">
        <v>22.858</v>
      </c>
      <c r="F14" s="3418" t="n">
        <v>0.43627464929004</v>
      </c>
      <c r="G14" s="3418" t="n">
        <v>-4.90266198104886</v>
      </c>
      <c r="H14" s="3418" t="n">
        <v>-4.46638733175881</v>
      </c>
      <c r="I14" s="3418" t="n">
        <v>-0.02230885240304</v>
      </c>
      <c r="J14" s="3418" t="n">
        <v>-0.60426330437716</v>
      </c>
      <c r="K14" s="3418" t="n">
        <v>-6.79998250065623</v>
      </c>
      <c r="L14" s="3418" t="n">
        <v>30.664</v>
      </c>
      <c r="M14" s="3418" t="n">
        <v>-344.5885</v>
      </c>
      <c r="N14" s="3418" t="n">
        <v>-313.9245</v>
      </c>
      <c r="O14" s="3418" t="n">
        <v>-1.568</v>
      </c>
      <c r="P14" s="3418" t="n">
        <v>-28.659</v>
      </c>
      <c r="Q14" s="3418" t="n">
        <v>-155.434</v>
      </c>
      <c r="R14" s="3418" t="n">
        <v>1831.8135000000016</v>
      </c>
      <c r="S14" s="26"/>
      <c r="T14" s="26"/>
    </row>
    <row r="15" spans="1:20" x14ac:dyDescent="0.15">
      <c r="A15" s="3425" t="s">
        <v>3122</v>
      </c>
      <c r="B15" s="3415" t="s">
        <v>3122</v>
      </c>
      <c r="C15" s="3418" t="n">
        <v>70.286</v>
      </c>
      <c r="D15" s="3415" t="n">
        <v>47.428</v>
      </c>
      <c r="E15" s="3415" t="n">
        <v>22.858</v>
      </c>
      <c r="F15" s="3418" t="n">
        <v>0.43627464929004</v>
      </c>
      <c r="G15" s="3418" t="n">
        <v>-4.90266198104886</v>
      </c>
      <c r="H15" s="3418" t="n">
        <v>-4.46638733175881</v>
      </c>
      <c r="I15" s="3418" t="n">
        <v>-0.02230885240304</v>
      </c>
      <c r="J15" s="3418" t="n">
        <v>-0.60426330437716</v>
      </c>
      <c r="K15" s="3418" t="n">
        <v>-6.79998250065623</v>
      </c>
      <c r="L15" s="3415" t="n">
        <v>30.664</v>
      </c>
      <c r="M15" s="3415" t="n">
        <v>-344.5885</v>
      </c>
      <c r="N15" s="3418" t="n">
        <v>-313.9245</v>
      </c>
      <c r="O15" s="3415" t="n">
        <v>-1.568</v>
      </c>
      <c r="P15" s="3415" t="n">
        <v>-28.659</v>
      </c>
      <c r="Q15" s="3415" t="n">
        <v>-155.434</v>
      </c>
      <c r="R15" s="3418" t="n">
        <v>1831.8135000000016</v>
      </c>
      <c r="S15" s="26"/>
      <c r="T15" s="26"/>
    </row>
    <row r="16" spans="1:20" ht="13" x14ac:dyDescent="0.15">
      <c r="A16" s="1472" t="s">
        <v>811</v>
      </c>
      <c r="B16" s="3416"/>
      <c r="C16" s="3418" t="n">
        <v>4.508</v>
      </c>
      <c r="D16" s="3418" t="n">
        <v>3.956</v>
      </c>
      <c r="E16" s="3418" t="n">
        <v>0.552</v>
      </c>
      <c r="F16" s="3418" t="n">
        <v>0.73558118899734</v>
      </c>
      <c r="G16" s="3418" t="n">
        <v>-0.75399290150843</v>
      </c>
      <c r="H16" s="3418" t="n">
        <v>-0.01841171251109</v>
      </c>
      <c r="I16" s="3418" t="s">
        <v>2979</v>
      </c>
      <c r="J16" s="3418" t="n">
        <v>-0.47548028311426</v>
      </c>
      <c r="K16" s="3418" t="n">
        <v>-6.80072463768116</v>
      </c>
      <c r="L16" s="3418" t="n">
        <v>3.316</v>
      </c>
      <c r="M16" s="3418" t="n">
        <v>-3.399</v>
      </c>
      <c r="N16" s="3418" t="n">
        <v>-0.083</v>
      </c>
      <c r="O16" s="3418" t="s">
        <v>2979</v>
      </c>
      <c r="P16" s="3418" t="n">
        <v>-1.881</v>
      </c>
      <c r="Q16" s="3418" t="n">
        <v>-3.754</v>
      </c>
      <c r="R16" s="3418" t="n">
        <v>20.96600000000002</v>
      </c>
      <c r="S16" s="26"/>
      <c r="T16" s="26"/>
    </row>
    <row r="17" spans="1:20" x14ac:dyDescent="0.15">
      <c r="A17" s="3425" t="s">
        <v>3123</v>
      </c>
      <c r="B17" s="3415" t="s">
        <v>3123</v>
      </c>
      <c r="C17" s="3418" t="n">
        <v>4.508</v>
      </c>
      <c r="D17" s="3415" t="n">
        <v>3.956</v>
      </c>
      <c r="E17" s="3415" t="n">
        <v>0.552</v>
      </c>
      <c r="F17" s="3418" t="n">
        <v>0.73558118899734</v>
      </c>
      <c r="G17" s="3418" t="n">
        <v>-0.75399290150843</v>
      </c>
      <c r="H17" s="3418" t="n">
        <v>-0.01841171251109</v>
      </c>
      <c r="I17" s="3418" t="s">
        <v>2979</v>
      </c>
      <c r="J17" s="3418" t="n">
        <v>-0.47548028311426</v>
      </c>
      <c r="K17" s="3418" t="n">
        <v>-6.80072463768116</v>
      </c>
      <c r="L17" s="3415" t="n">
        <v>3.316</v>
      </c>
      <c r="M17" s="3415" t="n">
        <v>-3.399</v>
      </c>
      <c r="N17" s="3418" t="n">
        <v>-0.083</v>
      </c>
      <c r="O17" s="3415" t="s">
        <v>2979</v>
      </c>
      <c r="P17" s="3415" t="n">
        <v>-1.881</v>
      </c>
      <c r="Q17" s="3415" t="n">
        <v>-3.754</v>
      </c>
      <c r="R17" s="3418" t="n">
        <v>20.96600000000002</v>
      </c>
      <c r="S17" s="26"/>
      <c r="T17" s="26"/>
    </row>
    <row r="18" spans="1:20" ht="13" x14ac:dyDescent="0.15">
      <c r="A18" s="1472" t="s">
        <v>812</v>
      </c>
      <c r="B18" s="3416"/>
      <c r="C18" s="3418" t="n">
        <v>9.104</v>
      </c>
      <c r="D18" s="3418" t="s">
        <v>2948</v>
      </c>
      <c r="E18" s="3418" t="n">
        <v>9.104</v>
      </c>
      <c r="F18" s="3418" t="n">
        <v>0.70342706502636</v>
      </c>
      <c r="G18" s="3418" t="n">
        <v>-0.03075571177504</v>
      </c>
      <c r="H18" s="3418" t="n">
        <v>0.67267135325132</v>
      </c>
      <c r="I18" s="3418" t="s">
        <v>2979</v>
      </c>
      <c r="J18" s="3418" t="s">
        <v>2948</v>
      </c>
      <c r="K18" s="3418" t="n">
        <v>-6.79997803163445</v>
      </c>
      <c r="L18" s="3418" t="n">
        <v>6.404</v>
      </c>
      <c r="M18" s="3418" t="n">
        <v>-0.28</v>
      </c>
      <c r="N18" s="3418" t="n">
        <v>6.124</v>
      </c>
      <c r="O18" s="3418" t="s">
        <v>2979</v>
      </c>
      <c r="P18" s="3418" t="s">
        <v>2948</v>
      </c>
      <c r="Q18" s="3418" t="n">
        <v>-61.907</v>
      </c>
      <c r="R18" s="3418" t="n">
        <v>204.53766666666684</v>
      </c>
      <c r="S18" s="26"/>
      <c r="T18" s="26"/>
    </row>
    <row r="19" spans="1:20" x14ac:dyDescent="0.15">
      <c r="A19" s="3425" t="s">
        <v>3124</v>
      </c>
      <c r="B19" s="3415" t="s">
        <v>3124</v>
      </c>
      <c r="C19" s="3418" t="n">
        <v>9.104</v>
      </c>
      <c r="D19" s="3415" t="s">
        <v>2948</v>
      </c>
      <c r="E19" s="3415" t="n">
        <v>9.104</v>
      </c>
      <c r="F19" s="3418" t="n">
        <v>0.70342706502636</v>
      </c>
      <c r="G19" s="3418" t="n">
        <v>-0.03075571177504</v>
      </c>
      <c r="H19" s="3418" t="n">
        <v>0.67267135325132</v>
      </c>
      <c r="I19" s="3418" t="s">
        <v>2979</v>
      </c>
      <c r="J19" s="3418" t="s">
        <v>2948</v>
      </c>
      <c r="K19" s="3418" t="n">
        <v>-6.79997803163445</v>
      </c>
      <c r="L19" s="3415" t="n">
        <v>6.404</v>
      </c>
      <c r="M19" s="3415" t="n">
        <v>-0.28</v>
      </c>
      <c r="N19" s="3418" t="n">
        <v>6.124</v>
      </c>
      <c r="O19" s="3415" t="s">
        <v>2979</v>
      </c>
      <c r="P19" s="3415" t="s">
        <v>2948</v>
      </c>
      <c r="Q19" s="3415" t="n">
        <v>-61.907</v>
      </c>
      <c r="R19" s="3418" t="n">
        <v>204.53766666666684</v>
      </c>
      <c r="S19" s="26"/>
      <c r="T19" s="26"/>
    </row>
    <row r="20" spans="1:20" ht="13" x14ac:dyDescent="0.15">
      <c r="A20" s="1472" t="s">
        <v>813</v>
      </c>
      <c r="B20" s="3416"/>
      <c r="C20" s="3418" t="n">
        <v>0.216</v>
      </c>
      <c r="D20" s="3418" t="n">
        <v>0.216</v>
      </c>
      <c r="E20" s="3418" t="s">
        <v>2948</v>
      </c>
      <c r="F20" s="3418" t="n">
        <v>1.33333333333333</v>
      </c>
      <c r="G20" s="3418" t="s">
        <v>2979</v>
      </c>
      <c r="H20" s="3418" t="n">
        <v>1.33333333333333</v>
      </c>
      <c r="I20" s="3418" t="s">
        <v>2979</v>
      </c>
      <c r="J20" s="3418" t="n">
        <v>-0.13425925925926</v>
      </c>
      <c r="K20" s="3418" t="s">
        <v>2948</v>
      </c>
      <c r="L20" s="3418" t="n">
        <v>0.288</v>
      </c>
      <c r="M20" s="3418" t="s">
        <v>2979</v>
      </c>
      <c r="N20" s="3418" t="n">
        <v>0.288</v>
      </c>
      <c r="O20" s="3418" t="s">
        <v>2979</v>
      </c>
      <c r="P20" s="3418" t="n">
        <v>-0.029</v>
      </c>
      <c r="Q20" s="3418" t="s">
        <v>2948</v>
      </c>
      <c r="R20" s="3418" t="n">
        <v>-0.94966666666667</v>
      </c>
      <c r="S20" s="26"/>
      <c r="T20" s="26"/>
    </row>
    <row r="21" spans="1:20" x14ac:dyDescent="0.15">
      <c r="A21" s="3425" t="s">
        <v>3125</v>
      </c>
      <c r="B21" s="3415" t="s">
        <v>3125</v>
      </c>
      <c r="C21" s="3418" t="n">
        <v>0.216</v>
      </c>
      <c r="D21" s="3415" t="n">
        <v>0.216</v>
      </c>
      <c r="E21" s="3415" t="s">
        <v>2948</v>
      </c>
      <c r="F21" s="3418" t="n">
        <v>1.33333333333333</v>
      </c>
      <c r="G21" s="3418" t="s">
        <v>2979</v>
      </c>
      <c r="H21" s="3418" t="n">
        <v>1.33333333333333</v>
      </c>
      <c r="I21" s="3418" t="s">
        <v>2979</v>
      </c>
      <c r="J21" s="3418" t="n">
        <v>-0.13425925925926</v>
      </c>
      <c r="K21" s="3418" t="s">
        <v>2948</v>
      </c>
      <c r="L21" s="3415" t="n">
        <v>0.288</v>
      </c>
      <c r="M21" s="3415" t="s">
        <v>2979</v>
      </c>
      <c r="N21" s="3418" t="n">
        <v>0.288</v>
      </c>
      <c r="O21" s="3415" t="s">
        <v>2979</v>
      </c>
      <c r="P21" s="3415" t="n">
        <v>-0.029</v>
      </c>
      <c r="Q21" s="3415" t="s">
        <v>2948</v>
      </c>
      <c r="R21" s="3418" t="n">
        <v>-0.94966666666667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232.614</v>
      </c>
      <c r="D10" s="3418" t="n">
        <v>164.056</v>
      </c>
      <c r="E10" s="3418" t="n">
        <v>68.558</v>
      </c>
      <c r="F10" s="3418" t="n">
        <v>0.18409038149037</v>
      </c>
      <c r="G10" s="3418" t="n">
        <v>-0.15764098463549</v>
      </c>
      <c r="H10" s="3418" t="n">
        <v>0.02644939685488</v>
      </c>
      <c r="I10" s="3418" t="n">
        <v>-4.3849467358E-4</v>
      </c>
      <c r="J10" s="3418" t="n">
        <v>0.03663992782952</v>
      </c>
      <c r="K10" s="3418" t="n">
        <v>-3.5</v>
      </c>
      <c r="L10" s="3418" t="n">
        <v>42.822</v>
      </c>
      <c r="M10" s="3418" t="n">
        <v>-36.6695</v>
      </c>
      <c r="N10" s="3418" t="n">
        <v>6.1525</v>
      </c>
      <c r="O10" s="3418" t="n">
        <v>-0.102</v>
      </c>
      <c r="P10" s="3418" t="n">
        <v>6.011</v>
      </c>
      <c r="Q10" s="3418" t="n">
        <v>-239.953</v>
      </c>
      <c r="R10" s="3418" t="n">
        <v>835.6021666666675</v>
      </c>
      <c r="S10" s="26"/>
      <c r="T10" s="26"/>
    </row>
    <row r="11" spans="1:20" ht="13" x14ac:dyDescent="0.15">
      <c r="A11" s="1470" t="s">
        <v>742</v>
      </c>
      <c r="B11" s="3416"/>
      <c r="C11" s="3418" t="n">
        <v>167.533</v>
      </c>
      <c r="D11" s="3418" t="n">
        <v>112.96</v>
      </c>
      <c r="E11" s="3418" t="n">
        <v>54.573</v>
      </c>
      <c r="F11" s="3418" t="n">
        <v>0.19534658843332</v>
      </c>
      <c r="G11" s="3418" t="n">
        <v>-0.03470361063194</v>
      </c>
      <c r="H11" s="3418" t="n">
        <v>0.16064297780139</v>
      </c>
      <c r="I11" s="3418" t="s">
        <v>2979</v>
      </c>
      <c r="J11" s="3418" t="s">
        <v>2948</v>
      </c>
      <c r="K11" s="3418" t="n">
        <v>-3.50000916203984</v>
      </c>
      <c r="L11" s="3418" t="n">
        <v>32.727</v>
      </c>
      <c r="M11" s="3418" t="n">
        <v>-5.814</v>
      </c>
      <c r="N11" s="3418" t="n">
        <v>26.913</v>
      </c>
      <c r="O11" s="3418" t="s">
        <v>2979</v>
      </c>
      <c r="P11" s="3418" t="s">
        <v>2948</v>
      </c>
      <c r="Q11" s="3418" t="n">
        <v>-191.006</v>
      </c>
      <c r="R11" s="3418" t="n">
        <v>601.6743333333338</v>
      </c>
      <c r="S11" s="26"/>
      <c r="T11" s="26"/>
    </row>
    <row r="12" spans="1:20" x14ac:dyDescent="0.15">
      <c r="A12" s="3425" t="s">
        <v>3121</v>
      </c>
      <c r="B12" s="3415" t="s">
        <v>3121</v>
      </c>
      <c r="C12" s="3418" t="n">
        <v>167.533</v>
      </c>
      <c r="D12" s="3415" t="n">
        <v>112.96</v>
      </c>
      <c r="E12" s="3415" t="n">
        <v>54.573</v>
      </c>
      <c r="F12" s="3418" t="n">
        <v>0.19534658843332</v>
      </c>
      <c r="G12" s="3418" t="n">
        <v>-0.03470361063194</v>
      </c>
      <c r="H12" s="3418" t="n">
        <v>0.16064297780139</v>
      </c>
      <c r="I12" s="3418" t="s">
        <v>2979</v>
      </c>
      <c r="J12" s="3418" t="s">
        <v>2948</v>
      </c>
      <c r="K12" s="3418" t="n">
        <v>-3.50000916203984</v>
      </c>
      <c r="L12" s="3415" t="n">
        <v>32.727</v>
      </c>
      <c r="M12" s="3415" t="n">
        <v>-5.814</v>
      </c>
      <c r="N12" s="3418" t="n">
        <v>26.913</v>
      </c>
      <c r="O12" s="3415" t="s">
        <v>2979</v>
      </c>
      <c r="P12" s="3415" t="s">
        <v>2948</v>
      </c>
      <c r="Q12" s="3415" t="n">
        <v>-191.006</v>
      </c>
      <c r="R12" s="3418" t="n">
        <v>601.6743333333338</v>
      </c>
      <c r="S12" s="26"/>
      <c r="T12" s="26"/>
    </row>
    <row r="13" spans="1:20" ht="13" x14ac:dyDescent="0.15">
      <c r="A13" s="1514" t="s">
        <v>1399</v>
      </c>
      <c r="B13" s="3416" t="s">
        <v>1185</v>
      </c>
      <c r="C13" s="3418" t="n">
        <v>65.081</v>
      </c>
      <c r="D13" s="3418" t="n">
        <v>51.096</v>
      </c>
      <c r="E13" s="3418" t="n">
        <v>13.985</v>
      </c>
      <c r="F13" s="3418" t="n">
        <v>0.15511439590664</v>
      </c>
      <c r="G13" s="3418" t="n">
        <v>-0.47410918701311</v>
      </c>
      <c r="H13" s="3418" t="n">
        <v>-0.31899479110647</v>
      </c>
      <c r="I13" s="3418" t="n">
        <v>-0.0015672777001</v>
      </c>
      <c r="J13" s="3418" t="n">
        <v>0.117641302646</v>
      </c>
      <c r="K13" s="3418" t="n">
        <v>-3.49996424740794</v>
      </c>
      <c r="L13" s="3418" t="n">
        <v>10.095</v>
      </c>
      <c r="M13" s="3418" t="n">
        <v>-30.8555</v>
      </c>
      <c r="N13" s="3418" t="n">
        <v>-20.7605</v>
      </c>
      <c r="O13" s="3418" t="n">
        <v>-0.102</v>
      </c>
      <c r="P13" s="3418" t="n">
        <v>6.011</v>
      </c>
      <c r="Q13" s="3418" t="n">
        <v>-48.947</v>
      </c>
      <c r="R13" s="3418" t="n">
        <v>233.92783333333355</v>
      </c>
      <c r="S13" s="26"/>
      <c r="T13" s="26"/>
    </row>
    <row r="14" spans="1:20" ht="13" x14ac:dyDescent="0.15">
      <c r="A14" s="1470" t="s">
        <v>822</v>
      </c>
      <c r="B14" s="3416"/>
      <c r="C14" s="3418" t="n">
        <v>9.564</v>
      </c>
      <c r="D14" s="3418" t="n">
        <v>8.22</v>
      </c>
      <c r="E14" s="3418" t="n">
        <v>1.344</v>
      </c>
      <c r="F14" s="3418" t="n">
        <v>0.27739439565036</v>
      </c>
      <c r="G14" s="3418" t="n">
        <v>-2.60262442492681</v>
      </c>
      <c r="H14" s="3418" t="n">
        <v>-2.32523002927645</v>
      </c>
      <c r="I14" s="3418" t="n">
        <v>-0.01066499372647</v>
      </c>
      <c r="J14" s="3418" t="n">
        <v>-0.3543795620438</v>
      </c>
      <c r="K14" s="3418" t="n">
        <v>-3.5</v>
      </c>
      <c r="L14" s="3418" t="n">
        <v>2.653</v>
      </c>
      <c r="M14" s="3418" t="n">
        <v>-24.8915</v>
      </c>
      <c r="N14" s="3418" t="n">
        <v>-22.2385</v>
      </c>
      <c r="O14" s="3418" t="n">
        <v>-0.102</v>
      </c>
      <c r="P14" s="3418" t="n">
        <v>-2.913</v>
      </c>
      <c r="Q14" s="3418" t="n">
        <v>-4.704</v>
      </c>
      <c r="R14" s="3418" t="n">
        <v>109.84416666666677</v>
      </c>
      <c r="S14" s="26"/>
      <c r="T14" s="26"/>
    </row>
    <row r="15" spans="1:20" x14ac:dyDescent="0.15">
      <c r="A15" s="3425" t="s">
        <v>3127</v>
      </c>
      <c r="B15" s="3415" t="s">
        <v>3127</v>
      </c>
      <c r="C15" s="3418" t="n">
        <v>9.564</v>
      </c>
      <c r="D15" s="3415" t="n">
        <v>8.22</v>
      </c>
      <c r="E15" s="3415" t="n">
        <v>1.344</v>
      </c>
      <c r="F15" s="3418" t="n">
        <v>0.27739439565036</v>
      </c>
      <c r="G15" s="3418" t="n">
        <v>-2.60262442492681</v>
      </c>
      <c r="H15" s="3418" t="n">
        <v>-2.32523002927645</v>
      </c>
      <c r="I15" s="3418" t="n">
        <v>-0.01066499372647</v>
      </c>
      <c r="J15" s="3418" t="n">
        <v>-0.3543795620438</v>
      </c>
      <c r="K15" s="3418" t="n">
        <v>-3.5</v>
      </c>
      <c r="L15" s="3415" t="n">
        <v>2.653</v>
      </c>
      <c r="M15" s="3415" t="n">
        <v>-24.8915</v>
      </c>
      <c r="N15" s="3418" t="n">
        <v>-22.2385</v>
      </c>
      <c r="O15" s="3415" t="n">
        <v>-0.102</v>
      </c>
      <c r="P15" s="3415" t="n">
        <v>-2.913</v>
      </c>
      <c r="Q15" s="3415" t="n">
        <v>-4.704</v>
      </c>
      <c r="R15" s="3418" t="n">
        <v>109.84416666666677</v>
      </c>
      <c r="S15" s="26"/>
      <c r="T15" s="26"/>
    </row>
    <row r="16" spans="1:20" ht="13" x14ac:dyDescent="0.15">
      <c r="A16" s="1470" t="s">
        <v>823</v>
      </c>
      <c r="B16" s="3416"/>
      <c r="C16" s="3418" t="n">
        <v>54.088</v>
      </c>
      <c r="D16" s="3418" t="n">
        <v>41.447</v>
      </c>
      <c r="E16" s="3418" t="n">
        <v>12.641</v>
      </c>
      <c r="F16" s="3418" t="n">
        <v>0.11301952373909</v>
      </c>
      <c r="G16" s="3418" t="n">
        <v>-0.11026475373465</v>
      </c>
      <c r="H16" s="3418" t="n">
        <v>0.00275477000444</v>
      </c>
      <c r="I16" s="3418" t="s">
        <v>2979</v>
      </c>
      <c r="J16" s="3418" t="n">
        <v>0.23068014572828</v>
      </c>
      <c r="K16" s="3418" t="n">
        <v>-3.49996044616723</v>
      </c>
      <c r="L16" s="3418" t="n">
        <v>6.113</v>
      </c>
      <c r="M16" s="3418" t="n">
        <v>-5.964</v>
      </c>
      <c r="N16" s="3418" t="n">
        <v>0.149</v>
      </c>
      <c r="O16" s="3418" t="s">
        <v>2979</v>
      </c>
      <c r="P16" s="3418" t="n">
        <v>9.561</v>
      </c>
      <c r="Q16" s="3418" t="n">
        <v>-44.243</v>
      </c>
      <c r="R16" s="3418" t="n">
        <v>126.62100000000012</v>
      </c>
      <c r="S16" s="26"/>
      <c r="T16" s="26"/>
    </row>
    <row r="17" spans="1:20" x14ac:dyDescent="0.15">
      <c r="A17" s="3425" t="s">
        <v>3128</v>
      </c>
      <c r="B17" s="3415" t="s">
        <v>3128</v>
      </c>
      <c r="C17" s="3418" t="n">
        <v>54.088</v>
      </c>
      <c r="D17" s="3415" t="n">
        <v>41.447</v>
      </c>
      <c r="E17" s="3415" t="n">
        <v>12.641</v>
      </c>
      <c r="F17" s="3418" t="n">
        <v>0.11301952373909</v>
      </c>
      <c r="G17" s="3418" t="n">
        <v>-0.11026475373465</v>
      </c>
      <c r="H17" s="3418" t="n">
        <v>0.00275477000444</v>
      </c>
      <c r="I17" s="3418" t="s">
        <v>2979</v>
      </c>
      <c r="J17" s="3418" t="n">
        <v>0.23068014572828</v>
      </c>
      <c r="K17" s="3418" t="n">
        <v>-3.49996044616723</v>
      </c>
      <c r="L17" s="3415" t="n">
        <v>6.113</v>
      </c>
      <c r="M17" s="3415" t="n">
        <v>-5.964</v>
      </c>
      <c r="N17" s="3418" t="n">
        <v>0.149</v>
      </c>
      <c r="O17" s="3415" t="s">
        <v>2979</v>
      </c>
      <c r="P17" s="3415" t="n">
        <v>9.561</v>
      </c>
      <c r="Q17" s="3415" t="n">
        <v>-44.243</v>
      </c>
      <c r="R17" s="3418" t="n">
        <v>126.62100000000012</v>
      </c>
      <c r="S17" s="26"/>
      <c r="T17" s="26"/>
    </row>
    <row r="18" spans="1:20" ht="13" x14ac:dyDescent="0.15">
      <c r="A18" s="1470" t="s">
        <v>824</v>
      </c>
      <c r="B18" s="3416"/>
      <c r="C18" s="3418" t="n">
        <v>0.871</v>
      </c>
      <c r="D18" s="3418" t="n">
        <v>0.871</v>
      </c>
      <c r="E18" s="3418" t="s">
        <v>2948</v>
      </c>
      <c r="F18" s="3418" t="n">
        <v>1.0264064293915</v>
      </c>
      <c r="G18" s="3418" t="s">
        <v>2948</v>
      </c>
      <c r="H18" s="3418" t="n">
        <v>1.0264064293915</v>
      </c>
      <c r="I18" s="3418" t="s">
        <v>2979</v>
      </c>
      <c r="J18" s="3418" t="n">
        <v>-0.73134328358209</v>
      </c>
      <c r="K18" s="3418" t="s">
        <v>2948</v>
      </c>
      <c r="L18" s="3418" t="n">
        <v>0.894</v>
      </c>
      <c r="M18" s="3418" t="s">
        <v>2948</v>
      </c>
      <c r="N18" s="3418" t="n">
        <v>0.894</v>
      </c>
      <c r="O18" s="3418" t="s">
        <v>2979</v>
      </c>
      <c r="P18" s="3418" t="n">
        <v>-0.637</v>
      </c>
      <c r="Q18" s="3418" t="s">
        <v>2948</v>
      </c>
      <c r="R18" s="3418" t="n">
        <v>-0.94233333333333</v>
      </c>
      <c r="S18" s="26"/>
      <c r="T18" s="26"/>
    </row>
    <row r="19" spans="1:20" x14ac:dyDescent="0.15">
      <c r="A19" s="3425" t="s">
        <v>3129</v>
      </c>
      <c r="B19" s="3415" t="s">
        <v>3129</v>
      </c>
      <c r="C19" s="3418" t="n">
        <v>0.871</v>
      </c>
      <c r="D19" s="3415" t="n">
        <v>0.871</v>
      </c>
      <c r="E19" s="3415" t="s">
        <v>2948</v>
      </c>
      <c r="F19" s="3418" t="n">
        <v>1.0264064293915</v>
      </c>
      <c r="G19" s="3418" t="s">
        <v>2948</v>
      </c>
      <c r="H19" s="3418" t="n">
        <v>1.0264064293915</v>
      </c>
      <c r="I19" s="3418" t="s">
        <v>2979</v>
      </c>
      <c r="J19" s="3418" t="n">
        <v>-0.73134328358209</v>
      </c>
      <c r="K19" s="3418" t="s">
        <v>2948</v>
      </c>
      <c r="L19" s="3415" t="n">
        <v>0.894</v>
      </c>
      <c r="M19" s="3415" t="s">
        <v>2948</v>
      </c>
      <c r="N19" s="3418" t="n">
        <v>0.894</v>
      </c>
      <c r="O19" s="3415" t="s">
        <v>2979</v>
      </c>
      <c r="P19" s="3415" t="n">
        <v>-0.637</v>
      </c>
      <c r="Q19" s="3415" t="s">
        <v>2948</v>
      </c>
      <c r="R19" s="3418" t="n">
        <v>-0.94233333333333</v>
      </c>
      <c r="S19" s="26"/>
      <c r="T19" s="26"/>
    </row>
    <row r="20" spans="1:20" ht="13" x14ac:dyDescent="0.15">
      <c r="A20" s="1470" t="s">
        <v>825</v>
      </c>
      <c r="B20" s="3416"/>
      <c r="C20" s="3418" t="n">
        <v>0.558</v>
      </c>
      <c r="D20" s="3418" t="n">
        <v>0.558</v>
      </c>
      <c r="E20" s="3418" t="s">
        <v>2948</v>
      </c>
      <c r="F20" s="3418" t="n">
        <v>0.77956989247312</v>
      </c>
      <c r="G20" s="3418" t="s">
        <v>2979</v>
      </c>
      <c r="H20" s="3418" t="n">
        <v>0.77956989247312</v>
      </c>
      <c r="I20" s="3418" t="s">
        <v>2979</v>
      </c>
      <c r="J20" s="3418" t="s">
        <v>2948</v>
      </c>
      <c r="K20" s="3418" t="s">
        <v>2948</v>
      </c>
      <c r="L20" s="3418" t="n">
        <v>0.435</v>
      </c>
      <c r="M20" s="3418" t="s">
        <v>2979</v>
      </c>
      <c r="N20" s="3418" t="n">
        <v>0.435</v>
      </c>
      <c r="O20" s="3418" t="s">
        <v>2979</v>
      </c>
      <c r="P20" s="3418" t="s">
        <v>2948</v>
      </c>
      <c r="Q20" s="3418" t="s">
        <v>2948</v>
      </c>
      <c r="R20" s="3418" t="n">
        <v>-1.595</v>
      </c>
      <c r="S20" s="26"/>
      <c r="T20" s="26"/>
    </row>
    <row r="21" spans="1:20" x14ac:dyDescent="0.15">
      <c r="A21" s="3425" t="s">
        <v>3130</v>
      </c>
      <c r="B21" s="3415" t="s">
        <v>3130</v>
      </c>
      <c r="C21" s="3418" t="n">
        <v>0.558</v>
      </c>
      <c r="D21" s="3415" t="n">
        <v>0.558</v>
      </c>
      <c r="E21" s="3415" t="s">
        <v>2948</v>
      </c>
      <c r="F21" s="3418" t="n">
        <v>0.77956989247312</v>
      </c>
      <c r="G21" s="3418" t="s">
        <v>2979</v>
      </c>
      <c r="H21" s="3418" t="n">
        <v>0.77956989247312</v>
      </c>
      <c r="I21" s="3418" t="s">
        <v>2979</v>
      </c>
      <c r="J21" s="3418" t="s">
        <v>2948</v>
      </c>
      <c r="K21" s="3418" t="s">
        <v>2948</v>
      </c>
      <c r="L21" s="3415" t="n">
        <v>0.435</v>
      </c>
      <c r="M21" s="3415" t="s">
        <v>2979</v>
      </c>
      <c r="N21" s="3418" t="n">
        <v>0.435</v>
      </c>
      <c r="O21" s="3415" t="s">
        <v>2979</v>
      </c>
      <c r="P21" s="3415" t="s">
        <v>2948</v>
      </c>
      <c r="Q21" s="3415" t="s">
        <v>2948</v>
      </c>
      <c r="R21" s="3418" t="n">
        <v>-1.595</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6444.088</v>
      </c>
      <c r="D10" s="3418" t="s">
        <v>2944</v>
      </c>
      <c r="E10" s="3418" t="n">
        <v>6444.088</v>
      </c>
      <c r="F10" s="3418" t="s">
        <v>2948</v>
      </c>
      <c r="G10" s="3418" t="n">
        <v>-0.00284268309185</v>
      </c>
      <c r="H10" s="3418" t="n">
        <v>-0.00284268309185</v>
      </c>
      <c r="I10" s="3418" t="n">
        <v>-3.476054331E-5</v>
      </c>
      <c r="J10" s="3418" t="s">
        <v>2964</v>
      </c>
      <c r="K10" s="3418" t="n">
        <v>-0.07749770021763</v>
      </c>
      <c r="L10" s="3418" t="s">
        <v>2948</v>
      </c>
      <c r="M10" s="3418" t="n">
        <v>-18.3185</v>
      </c>
      <c r="N10" s="3418" t="n">
        <v>-18.3185</v>
      </c>
      <c r="O10" s="3418" t="n">
        <v>-0.224</v>
      </c>
      <c r="P10" s="3418" t="s">
        <v>2964</v>
      </c>
      <c r="Q10" s="3418" t="n">
        <v>-499.402</v>
      </c>
      <c r="R10" s="3418" t="n">
        <v>1899.129833333335</v>
      </c>
      <c r="S10" s="26"/>
      <c r="T10" s="26"/>
    </row>
    <row r="11" spans="1:20" ht="13" x14ac:dyDescent="0.15">
      <c r="A11" s="1470" t="s">
        <v>835</v>
      </c>
      <c r="B11" s="3416" t="s">
        <v>1185</v>
      </c>
      <c r="C11" s="3418" t="n">
        <v>6425.342</v>
      </c>
      <c r="D11" s="3418" t="s">
        <v>2944</v>
      </c>
      <c r="E11" s="3418" t="n">
        <v>6425.342</v>
      </c>
      <c r="F11" s="3418" t="s">
        <v>2948</v>
      </c>
      <c r="G11" s="3418" t="n">
        <v>-8.139644551E-5</v>
      </c>
      <c r="H11" s="3418" t="n">
        <v>-8.139644551E-5</v>
      </c>
      <c r="I11" s="3418" t="s">
        <v>2964</v>
      </c>
      <c r="J11" s="3418" t="s">
        <v>2964</v>
      </c>
      <c r="K11" s="3418" t="n">
        <v>-0.07441611668297</v>
      </c>
      <c r="L11" s="3418" t="s">
        <v>2948</v>
      </c>
      <c r="M11" s="3418" t="n">
        <v>-0.523</v>
      </c>
      <c r="N11" s="3418" t="n">
        <v>-0.523</v>
      </c>
      <c r="O11" s="3418" t="s">
        <v>2964</v>
      </c>
      <c r="P11" s="3418" t="s">
        <v>2964</v>
      </c>
      <c r="Q11" s="3418" t="n">
        <v>-478.149</v>
      </c>
      <c r="R11" s="3418" t="n">
        <v>1755.1306666666683</v>
      </c>
      <c r="S11" s="26"/>
      <c r="T11" s="26"/>
    </row>
    <row r="12" spans="1:20" ht="13" x14ac:dyDescent="0.15">
      <c r="A12" s="1517" t="s">
        <v>1404</v>
      </c>
      <c r="B12" s="3416"/>
      <c r="C12" s="3418" t="n">
        <v>94.556</v>
      </c>
      <c r="D12" s="3418" t="s">
        <v>2944</v>
      </c>
      <c r="E12" s="3418" t="n">
        <v>94.556</v>
      </c>
      <c r="F12" s="3418" t="s">
        <v>2948</v>
      </c>
      <c r="G12" s="3418" t="n">
        <v>-0.00506578112441</v>
      </c>
      <c r="H12" s="3418" t="n">
        <v>-0.00506578112441</v>
      </c>
      <c r="I12" s="3418" t="s">
        <v>2948</v>
      </c>
      <c r="J12" s="3418" t="s">
        <v>2964</v>
      </c>
      <c r="K12" s="3418" t="n">
        <v>-4.81390921781801</v>
      </c>
      <c r="L12" s="3418" t="s">
        <v>2948</v>
      </c>
      <c r="M12" s="3418" t="n">
        <v>-0.479</v>
      </c>
      <c r="N12" s="3418" t="n">
        <v>-0.479</v>
      </c>
      <c r="O12" s="3418" t="s">
        <v>2948</v>
      </c>
      <c r="P12" s="3418" t="s">
        <v>2964</v>
      </c>
      <c r="Q12" s="3418" t="n">
        <v>-455.184</v>
      </c>
      <c r="R12" s="3418" t="n">
        <v>1670.764333333335</v>
      </c>
      <c r="S12" s="26"/>
      <c r="T12" s="26"/>
    </row>
    <row r="13" spans="1:20" x14ac:dyDescent="0.15">
      <c r="A13" s="3430" t="s">
        <v>3132</v>
      </c>
      <c r="B13" s="3415" t="s">
        <v>3132</v>
      </c>
      <c r="C13" s="3418" t="n">
        <v>86.08</v>
      </c>
      <c r="D13" s="3415" t="s">
        <v>2944</v>
      </c>
      <c r="E13" s="3415" t="n">
        <v>86.08</v>
      </c>
      <c r="F13" s="3418" t="s">
        <v>2948</v>
      </c>
      <c r="G13" s="3418" t="s">
        <v>2948</v>
      </c>
      <c r="H13" s="3418" t="s">
        <v>2948</v>
      </c>
      <c r="I13" s="3418" t="s">
        <v>2948</v>
      </c>
      <c r="J13" s="3418" t="s">
        <v>2944</v>
      </c>
      <c r="K13" s="3418" t="n">
        <v>-4.90849210037175</v>
      </c>
      <c r="L13" s="3415" t="s">
        <v>2948</v>
      </c>
      <c r="M13" s="3415" t="s">
        <v>2948</v>
      </c>
      <c r="N13" s="3418" t="s">
        <v>2948</v>
      </c>
      <c r="O13" s="3415" t="s">
        <v>2948</v>
      </c>
      <c r="P13" s="3415" t="s">
        <v>2944</v>
      </c>
      <c r="Q13" s="3415" t="n">
        <v>-422.523</v>
      </c>
      <c r="R13" s="3418" t="n">
        <v>1549.2510000000013</v>
      </c>
      <c r="S13" s="26"/>
      <c r="T13" s="26"/>
    </row>
    <row r="14">
      <c r="A14" s="3430" t="s">
        <v>3133</v>
      </c>
      <c r="B14" s="3415" t="s">
        <v>3133</v>
      </c>
      <c r="C14" s="3418" t="n">
        <v>8.476</v>
      </c>
      <c r="D14" s="3415" t="s">
        <v>2944</v>
      </c>
      <c r="E14" s="3415" t="n">
        <v>8.476</v>
      </c>
      <c r="F14" s="3418" t="s">
        <v>2948</v>
      </c>
      <c r="G14" s="3418" t="n">
        <v>-0.05651250589901</v>
      </c>
      <c r="H14" s="3418" t="n">
        <v>-0.05651250589901</v>
      </c>
      <c r="I14" s="3418" t="s">
        <v>2948</v>
      </c>
      <c r="J14" s="3418" t="s">
        <v>2948</v>
      </c>
      <c r="K14" s="3418" t="n">
        <v>-3.85335063709297</v>
      </c>
      <c r="L14" s="3415" t="s">
        <v>2948</v>
      </c>
      <c r="M14" s="3415" t="n">
        <v>-0.479</v>
      </c>
      <c r="N14" s="3418" t="n">
        <v>-0.479</v>
      </c>
      <c r="O14" s="3415" t="s">
        <v>2948</v>
      </c>
      <c r="P14" s="3415" t="s">
        <v>2948</v>
      </c>
      <c r="Q14" s="3415" t="n">
        <v>-32.661</v>
      </c>
      <c r="R14" s="3418" t="n">
        <v>121.51333333333343</v>
      </c>
    </row>
    <row r="15" spans="1:20" ht="13" x14ac:dyDescent="0.15">
      <c r="A15" s="1517" t="s">
        <v>836</v>
      </c>
      <c r="B15" s="3416"/>
      <c r="C15" s="3418" t="n">
        <v>5.34</v>
      </c>
      <c r="D15" s="3418" t="s">
        <v>2944</v>
      </c>
      <c r="E15" s="3418" t="n">
        <v>5.34</v>
      </c>
      <c r="F15" s="3418" t="s">
        <v>2948</v>
      </c>
      <c r="G15" s="3418" t="n">
        <v>-0.00823970037453</v>
      </c>
      <c r="H15" s="3418" t="n">
        <v>-0.00823970037453</v>
      </c>
      <c r="I15" s="3418" t="s">
        <v>2948</v>
      </c>
      <c r="J15" s="3418" t="s">
        <v>2944</v>
      </c>
      <c r="K15" s="3418" t="n">
        <v>-0.04157303370787</v>
      </c>
      <c r="L15" s="3418" t="s">
        <v>2948</v>
      </c>
      <c r="M15" s="3418" t="n">
        <v>-0.044</v>
      </c>
      <c r="N15" s="3418" t="n">
        <v>-0.044</v>
      </c>
      <c r="O15" s="3418" t="s">
        <v>2948</v>
      </c>
      <c r="P15" s="3418" t="s">
        <v>2944</v>
      </c>
      <c r="Q15" s="3418" t="n">
        <v>-0.222</v>
      </c>
      <c r="R15" s="3418" t="n">
        <v>0.97533333333333</v>
      </c>
      <c r="S15" s="26"/>
      <c r="T15" s="26"/>
    </row>
    <row r="16" spans="1:20" x14ac:dyDescent="0.15">
      <c r="A16" s="3430" t="s">
        <v>3134</v>
      </c>
      <c r="B16" s="3415" t="s">
        <v>3134</v>
      </c>
      <c r="C16" s="3418" t="n">
        <v>0.384</v>
      </c>
      <c r="D16" s="3415" t="s">
        <v>2944</v>
      </c>
      <c r="E16" s="3415" t="n">
        <v>0.384</v>
      </c>
      <c r="F16" s="3418" t="s">
        <v>2948</v>
      </c>
      <c r="G16" s="3418" t="n">
        <v>-0.11458333333333</v>
      </c>
      <c r="H16" s="3418" t="n">
        <v>-0.11458333333333</v>
      </c>
      <c r="I16" s="3418" t="s">
        <v>2948</v>
      </c>
      <c r="J16" s="3418" t="s">
        <v>2944</v>
      </c>
      <c r="K16" s="3418" t="n">
        <v>-0.578125</v>
      </c>
      <c r="L16" s="3415" t="s">
        <v>2948</v>
      </c>
      <c r="M16" s="3415" t="n">
        <v>-0.044</v>
      </c>
      <c r="N16" s="3418" t="n">
        <v>-0.044</v>
      </c>
      <c r="O16" s="3415" t="s">
        <v>2948</v>
      </c>
      <c r="P16" s="3415" t="s">
        <v>2944</v>
      </c>
      <c r="Q16" s="3415" t="n">
        <v>-0.222</v>
      </c>
      <c r="R16" s="3418" t="n">
        <v>0.97533333333333</v>
      </c>
      <c r="S16" s="26"/>
      <c r="T16" s="26"/>
    </row>
    <row r="17">
      <c r="A17" s="3430" t="s">
        <v>3135</v>
      </c>
      <c r="B17" s="3415" t="s">
        <v>3135</v>
      </c>
      <c r="C17" s="3418" t="n">
        <v>4.956</v>
      </c>
      <c r="D17" s="3415" t="s">
        <v>2944</v>
      </c>
      <c r="E17" s="3415" t="n">
        <v>4.956</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6325.446</v>
      </c>
      <c r="D18" s="3418" t="s">
        <v>2944</v>
      </c>
      <c r="E18" s="3418" t="n">
        <v>6325.446</v>
      </c>
      <c r="F18" s="3418" t="s">
        <v>2948</v>
      </c>
      <c r="G18" s="3418" t="s">
        <v>2948</v>
      </c>
      <c r="H18" s="3418" t="s">
        <v>2948</v>
      </c>
      <c r="I18" s="3418" t="s">
        <v>2964</v>
      </c>
      <c r="J18" s="3418" t="s">
        <v>2964</v>
      </c>
      <c r="K18" s="3418" t="n">
        <v>-0.00359547769438</v>
      </c>
      <c r="L18" s="3418" t="s">
        <v>2948</v>
      </c>
      <c r="M18" s="3418" t="s">
        <v>2948</v>
      </c>
      <c r="N18" s="3418" t="s">
        <v>2948</v>
      </c>
      <c r="O18" s="3418" t="s">
        <v>2964</v>
      </c>
      <c r="P18" s="3418" t="s">
        <v>2964</v>
      </c>
      <c r="Q18" s="3418" t="n">
        <v>-22.743</v>
      </c>
      <c r="R18" s="3418" t="n">
        <v>83.39100000000008</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1.09</v>
      </c>
      <c r="D20" s="3415" t="s">
        <v>2944</v>
      </c>
      <c r="E20" s="3415" t="n">
        <v>1.09</v>
      </c>
      <c r="F20" s="3418" t="s">
        <v>2948</v>
      </c>
      <c r="G20" s="3418" t="s">
        <v>2948</v>
      </c>
      <c r="H20" s="3418" t="s">
        <v>2948</v>
      </c>
      <c r="I20" s="3418" t="s">
        <v>2944</v>
      </c>
      <c r="J20" s="3418" t="s">
        <v>2948</v>
      </c>
      <c r="K20" s="3418" t="n">
        <v>-2.18899082568807</v>
      </c>
      <c r="L20" s="3415" t="s">
        <v>2948</v>
      </c>
      <c r="M20" s="3415" t="s">
        <v>2948</v>
      </c>
      <c r="N20" s="3418" t="s">
        <v>2948</v>
      </c>
      <c r="O20" s="3415" t="s">
        <v>2944</v>
      </c>
      <c r="P20" s="3415" t="s">
        <v>2948</v>
      </c>
      <c r="Q20" s="3415" t="n">
        <v>-2.386</v>
      </c>
      <c r="R20" s="3418" t="n">
        <v>8.74866666666667</v>
      </c>
    </row>
    <row r="21">
      <c r="A21" s="3430" t="s">
        <v>3138</v>
      </c>
      <c r="B21" s="3415" t="s">
        <v>3138</v>
      </c>
      <c r="C21" s="3418" t="n">
        <v>10.992</v>
      </c>
      <c r="D21" s="3415" t="s">
        <v>2944</v>
      </c>
      <c r="E21" s="3415" t="n">
        <v>10.992</v>
      </c>
      <c r="F21" s="3418" t="s">
        <v>2948</v>
      </c>
      <c r="G21" s="3418" t="s">
        <v>2948</v>
      </c>
      <c r="H21" s="3418" t="s">
        <v>2948</v>
      </c>
      <c r="I21" s="3418" t="s">
        <v>2948</v>
      </c>
      <c r="J21" s="3418" t="s">
        <v>2944</v>
      </c>
      <c r="K21" s="3418" t="n">
        <v>-1.85198326055313</v>
      </c>
      <c r="L21" s="3415" t="s">
        <v>2948</v>
      </c>
      <c r="M21" s="3415" t="s">
        <v>2948</v>
      </c>
      <c r="N21" s="3418" t="s">
        <v>2948</v>
      </c>
      <c r="O21" s="3415" t="s">
        <v>2948</v>
      </c>
      <c r="P21" s="3415" t="s">
        <v>2944</v>
      </c>
      <c r="Q21" s="3415" t="n">
        <v>-20.357</v>
      </c>
      <c r="R21" s="3418" t="n">
        <v>74.6423333333334</v>
      </c>
    </row>
    <row r="22">
      <c r="A22" s="3430" t="s">
        <v>3139</v>
      </c>
      <c r="B22" s="3415" t="s">
        <v>3139</v>
      </c>
      <c r="C22" s="3418" t="n">
        <v>2869.961</v>
      </c>
      <c r="D22" s="3415" t="s">
        <v>2944</v>
      </c>
      <c r="E22" s="3415" t="n">
        <v>2869.961</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18.746</v>
      </c>
      <c r="D23" s="3418" t="s">
        <v>2944</v>
      </c>
      <c r="E23" s="3418" t="n">
        <v>18.746</v>
      </c>
      <c r="F23" s="3418" t="s">
        <v>2948</v>
      </c>
      <c r="G23" s="3418" t="n">
        <v>-0.94929584978129</v>
      </c>
      <c r="H23" s="3418" t="n">
        <v>-0.94929584978129</v>
      </c>
      <c r="I23" s="3418" t="n">
        <v>-0.01194921583271</v>
      </c>
      <c r="J23" s="3418" t="s">
        <v>2964</v>
      </c>
      <c r="K23" s="3418" t="n">
        <v>-1.13373519684199</v>
      </c>
      <c r="L23" s="3418" t="s">
        <v>2948</v>
      </c>
      <c r="M23" s="3418" t="n">
        <v>-17.7955</v>
      </c>
      <c r="N23" s="3418" t="n">
        <v>-17.7955</v>
      </c>
      <c r="O23" s="3418" t="n">
        <v>-0.224</v>
      </c>
      <c r="P23" s="3418" t="s">
        <v>2964</v>
      </c>
      <c r="Q23" s="3418" t="n">
        <v>-21.253</v>
      </c>
      <c r="R23" s="3418" t="n">
        <v>143.9991666666668</v>
      </c>
      <c r="S23" s="26"/>
      <c r="T23" s="26"/>
    </row>
    <row r="24" spans="1:20" ht="13" x14ac:dyDescent="0.15">
      <c r="A24" s="1517" t="s">
        <v>1471</v>
      </c>
      <c r="B24" s="3416"/>
      <c r="C24" s="3418" t="n">
        <v>3.096</v>
      </c>
      <c r="D24" s="3418" t="s">
        <v>2944</v>
      </c>
      <c r="E24" s="3418" t="n">
        <v>3.096</v>
      </c>
      <c r="F24" s="3418" t="s">
        <v>2948</v>
      </c>
      <c r="G24" s="3418" t="n">
        <v>-4.67102713178295</v>
      </c>
      <c r="H24" s="3418" t="n">
        <v>-4.67102713178295</v>
      </c>
      <c r="I24" s="3418" t="n">
        <v>-0.07235142118863</v>
      </c>
      <c r="J24" s="3418" t="s">
        <v>2964</v>
      </c>
      <c r="K24" s="3418" t="n">
        <v>-3.95090439276486</v>
      </c>
      <c r="L24" s="3418" t="s">
        <v>2948</v>
      </c>
      <c r="M24" s="3418" t="n">
        <v>-14.4615</v>
      </c>
      <c r="N24" s="3418" t="n">
        <v>-14.4615</v>
      </c>
      <c r="O24" s="3418" t="n">
        <v>-0.224</v>
      </c>
      <c r="P24" s="3418" t="s">
        <v>2964</v>
      </c>
      <c r="Q24" s="3418" t="n">
        <v>-12.232</v>
      </c>
      <c r="R24" s="3418" t="n">
        <v>98.69750000000009</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2.804</v>
      </c>
      <c r="D26" s="3415" t="s">
        <v>2944</v>
      </c>
      <c r="E26" s="3415" t="n">
        <v>2.804</v>
      </c>
      <c r="F26" s="3418" t="s">
        <v>2948</v>
      </c>
      <c r="G26" s="3418" t="n">
        <v>-5.15745363766049</v>
      </c>
      <c r="H26" s="3418" t="n">
        <v>-5.15745363766049</v>
      </c>
      <c r="I26" s="3418" t="n">
        <v>-0.07988587731812</v>
      </c>
      <c r="J26" s="3418" t="s">
        <v>2948</v>
      </c>
      <c r="K26" s="3418" t="n">
        <v>-3.9472182596291</v>
      </c>
      <c r="L26" s="3415" t="s">
        <v>2948</v>
      </c>
      <c r="M26" s="3415" t="n">
        <v>-14.4615</v>
      </c>
      <c r="N26" s="3418" t="n">
        <v>-14.4615</v>
      </c>
      <c r="O26" s="3415" t="n">
        <v>-0.224</v>
      </c>
      <c r="P26" s="3415" t="s">
        <v>2948</v>
      </c>
      <c r="Q26" s="3415" t="n">
        <v>-11.068</v>
      </c>
      <c r="R26" s="3418" t="n">
        <v>94.42950000000009</v>
      </c>
    </row>
    <row r="27">
      <c r="A27" s="3430" t="s">
        <v>737</v>
      </c>
      <c r="B27" s="3415" t="s">
        <v>737</v>
      </c>
      <c r="C27" s="3418" t="n">
        <v>0.292</v>
      </c>
      <c r="D27" s="3415" t="s">
        <v>2944</v>
      </c>
      <c r="E27" s="3415" t="n">
        <v>0.292</v>
      </c>
      <c r="F27" s="3418" t="s">
        <v>2948</v>
      </c>
      <c r="G27" s="3418" t="s">
        <v>2948</v>
      </c>
      <c r="H27" s="3418" t="s">
        <v>2948</v>
      </c>
      <c r="I27" s="3418" t="s">
        <v>2948</v>
      </c>
      <c r="J27" s="3418" t="s">
        <v>2944</v>
      </c>
      <c r="K27" s="3418" t="n">
        <v>-3.98630136986301</v>
      </c>
      <c r="L27" s="3415" t="s">
        <v>2948</v>
      </c>
      <c r="M27" s="3415" t="s">
        <v>2948</v>
      </c>
      <c r="N27" s="3418" t="s">
        <v>2948</v>
      </c>
      <c r="O27" s="3415" t="s">
        <v>2948</v>
      </c>
      <c r="P27" s="3415" t="s">
        <v>2944</v>
      </c>
      <c r="Q27" s="3415" t="n">
        <v>-1.164</v>
      </c>
      <c r="R27" s="3418" t="n">
        <v>4.268</v>
      </c>
    </row>
    <row r="28" spans="1:20" ht="13" x14ac:dyDescent="0.15">
      <c r="A28" s="1517" t="s">
        <v>837</v>
      </c>
      <c r="B28" s="3416"/>
      <c r="C28" s="3418" t="n">
        <v>4.747</v>
      </c>
      <c r="D28" s="3418" t="s">
        <v>2944</v>
      </c>
      <c r="E28" s="3418" t="n">
        <v>4.747</v>
      </c>
      <c r="F28" s="3418" t="s">
        <v>2948</v>
      </c>
      <c r="G28" s="3418" t="n">
        <v>-0.70233831893828</v>
      </c>
      <c r="H28" s="3418" t="n">
        <v>-0.70233831893828</v>
      </c>
      <c r="I28" s="3418" t="s">
        <v>2948</v>
      </c>
      <c r="J28" s="3418" t="s">
        <v>2948</v>
      </c>
      <c r="K28" s="3418" t="n">
        <v>-0.14661891721087</v>
      </c>
      <c r="L28" s="3418" t="s">
        <v>2948</v>
      </c>
      <c r="M28" s="3418" t="n">
        <v>-3.334</v>
      </c>
      <c r="N28" s="3418" t="n">
        <v>-3.334</v>
      </c>
      <c r="O28" s="3418" t="s">
        <v>2948</v>
      </c>
      <c r="P28" s="3418" t="s">
        <v>2948</v>
      </c>
      <c r="Q28" s="3418" t="n">
        <v>-0.696</v>
      </c>
      <c r="R28" s="3418" t="n">
        <v>14.77666666666668</v>
      </c>
      <c r="S28" s="26"/>
      <c r="T28" s="26"/>
    </row>
    <row r="29" spans="1:20" x14ac:dyDescent="0.15">
      <c r="A29" s="3433" t="s">
        <v>3140</v>
      </c>
      <c r="B29" s="3416"/>
      <c r="C29" s="3418" t="n">
        <v>2.284</v>
      </c>
      <c r="D29" s="3418" t="s">
        <v>2944</v>
      </c>
      <c r="E29" s="3418" t="n">
        <v>2.284</v>
      </c>
      <c r="F29" s="3418" t="s">
        <v>2948</v>
      </c>
      <c r="G29" s="3418" t="n">
        <v>-1.31786339754816</v>
      </c>
      <c r="H29" s="3418" t="n">
        <v>-1.31786339754816</v>
      </c>
      <c r="I29" s="3418" t="s">
        <v>2948</v>
      </c>
      <c r="J29" s="3418" t="s">
        <v>2948</v>
      </c>
      <c r="K29" s="3418" t="n">
        <v>-0.07486865148862</v>
      </c>
      <c r="L29" s="3418" t="s">
        <v>2948</v>
      </c>
      <c r="M29" s="3418" t="n">
        <v>-3.01</v>
      </c>
      <c r="N29" s="3418" t="n">
        <v>-3.01</v>
      </c>
      <c r="O29" s="3418" t="s">
        <v>2948</v>
      </c>
      <c r="P29" s="3418" t="s">
        <v>2948</v>
      </c>
      <c r="Q29" s="3418" t="n">
        <v>-0.171</v>
      </c>
      <c r="R29" s="3418" t="n">
        <v>11.66366666666668</v>
      </c>
      <c r="S29" s="26"/>
      <c r="T29" s="26"/>
    </row>
    <row r="30">
      <c r="A30" s="3435" t="s">
        <v>3141</v>
      </c>
      <c r="B30" s="3415" t="s">
        <v>3141</v>
      </c>
      <c r="C30" s="3418" t="n">
        <v>2.284</v>
      </c>
      <c r="D30" s="3415" t="s">
        <v>2944</v>
      </c>
      <c r="E30" s="3415" t="n">
        <v>2.284</v>
      </c>
      <c r="F30" s="3418" t="s">
        <v>2948</v>
      </c>
      <c r="G30" s="3418" t="n">
        <v>-1.31786339754816</v>
      </c>
      <c r="H30" s="3418" t="n">
        <v>-1.31786339754816</v>
      </c>
      <c r="I30" s="3418" t="s">
        <v>2948</v>
      </c>
      <c r="J30" s="3418" t="s">
        <v>2948</v>
      </c>
      <c r="K30" s="3418" t="n">
        <v>-0.07486865148862</v>
      </c>
      <c r="L30" s="3415" t="s">
        <v>2948</v>
      </c>
      <c r="M30" s="3415" t="n">
        <v>-3.01</v>
      </c>
      <c r="N30" s="3418" t="n">
        <v>-3.01</v>
      </c>
      <c r="O30" s="3415" t="s">
        <v>2948</v>
      </c>
      <c r="P30" s="3415" t="s">
        <v>2948</v>
      </c>
      <c r="Q30" s="3415" t="n">
        <v>-0.171</v>
      </c>
      <c r="R30" s="3418" t="n">
        <v>11.66366666666668</v>
      </c>
    </row>
    <row r="31">
      <c r="A31" s="3433" t="s">
        <v>3142</v>
      </c>
      <c r="B31" s="3416"/>
      <c r="C31" s="3418" t="n">
        <v>0.32</v>
      </c>
      <c r="D31" s="3418" t="s">
        <v>2944</v>
      </c>
      <c r="E31" s="3418" t="n">
        <v>0.32</v>
      </c>
      <c r="F31" s="3418" t="s">
        <v>2948</v>
      </c>
      <c r="G31" s="3418" t="s">
        <v>2948</v>
      </c>
      <c r="H31" s="3418" t="s">
        <v>2948</v>
      </c>
      <c r="I31" s="3418" t="s">
        <v>2948</v>
      </c>
      <c r="J31" s="3418" t="s">
        <v>2948</v>
      </c>
      <c r="K31" s="3418" t="n">
        <v>-0.4625</v>
      </c>
      <c r="L31" s="3418" t="s">
        <v>2948</v>
      </c>
      <c r="M31" s="3418" t="s">
        <v>2948</v>
      </c>
      <c r="N31" s="3418" t="s">
        <v>2948</v>
      </c>
      <c r="O31" s="3418" t="s">
        <v>2948</v>
      </c>
      <c r="P31" s="3418" t="s">
        <v>2948</v>
      </c>
      <c r="Q31" s="3418" t="n">
        <v>-0.148</v>
      </c>
      <c r="R31" s="3418" t="n">
        <v>0.54266666666667</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-0.4625</v>
      </c>
      <c r="L32" s="3415" t="s">
        <v>2948</v>
      </c>
      <c r="M32" s="3415" t="s">
        <v>2948</v>
      </c>
      <c r="N32" s="3418" t="s">
        <v>2948</v>
      </c>
      <c r="O32" s="3415" t="s">
        <v>2948</v>
      </c>
      <c r="P32" s="3415" t="s">
        <v>2948</v>
      </c>
      <c r="Q32" s="3415" t="n">
        <v>-0.148</v>
      </c>
      <c r="R32" s="3418" t="n">
        <v>0.54266666666667</v>
      </c>
    </row>
    <row r="33">
      <c r="A33" s="3433" t="s">
        <v>3144</v>
      </c>
      <c r="B33" s="3416"/>
      <c r="C33" s="3418" t="n">
        <v>0.872</v>
      </c>
      <c r="D33" s="3418" t="s">
        <v>2944</v>
      </c>
      <c r="E33" s="3418" t="n">
        <v>0.872</v>
      </c>
      <c r="F33" s="3418" t="s">
        <v>2948</v>
      </c>
      <c r="G33" s="3418" t="n">
        <v>-0.37155963302752</v>
      </c>
      <c r="H33" s="3418" t="n">
        <v>-0.37155963302752</v>
      </c>
      <c r="I33" s="3418" t="s">
        <v>2948</v>
      </c>
      <c r="J33" s="3418" t="s">
        <v>2948</v>
      </c>
      <c r="K33" s="3418" t="n">
        <v>-0.43233944954128</v>
      </c>
      <c r="L33" s="3418" t="s">
        <v>2948</v>
      </c>
      <c r="M33" s="3418" t="n">
        <v>-0.324</v>
      </c>
      <c r="N33" s="3418" t="n">
        <v>-0.324</v>
      </c>
      <c r="O33" s="3418" t="s">
        <v>2948</v>
      </c>
      <c r="P33" s="3418" t="s">
        <v>2948</v>
      </c>
      <c r="Q33" s="3418" t="n">
        <v>-0.377</v>
      </c>
      <c r="R33" s="3418" t="n">
        <v>2.57033333333334</v>
      </c>
    </row>
    <row r="34">
      <c r="A34" s="3435" t="s">
        <v>3145</v>
      </c>
      <c r="B34" s="3415" t="s">
        <v>3145</v>
      </c>
      <c r="C34" s="3418" t="n">
        <v>0.872</v>
      </c>
      <c r="D34" s="3415" t="s">
        <v>2944</v>
      </c>
      <c r="E34" s="3415" t="n">
        <v>0.872</v>
      </c>
      <c r="F34" s="3418" t="s">
        <v>2948</v>
      </c>
      <c r="G34" s="3418" t="n">
        <v>-0.37155963302752</v>
      </c>
      <c r="H34" s="3418" t="n">
        <v>-0.37155963302752</v>
      </c>
      <c r="I34" s="3418" t="s">
        <v>2948</v>
      </c>
      <c r="J34" s="3418" t="s">
        <v>2948</v>
      </c>
      <c r="K34" s="3418" t="n">
        <v>-0.43233944954128</v>
      </c>
      <c r="L34" s="3415" t="s">
        <v>2948</v>
      </c>
      <c r="M34" s="3415" t="n">
        <v>-0.324</v>
      </c>
      <c r="N34" s="3418" t="n">
        <v>-0.324</v>
      </c>
      <c r="O34" s="3415" t="s">
        <v>2948</v>
      </c>
      <c r="P34" s="3415" t="s">
        <v>2948</v>
      </c>
      <c r="Q34" s="3415" t="n">
        <v>-0.377</v>
      </c>
      <c r="R34" s="3418" t="n">
        <v>2.57033333333334</v>
      </c>
    </row>
    <row r="35">
      <c r="A35" s="3433" t="s">
        <v>3146</v>
      </c>
      <c r="B35" s="3416"/>
      <c r="C35" s="3418" t="n">
        <v>0.368</v>
      </c>
      <c r="D35" s="3418" t="s">
        <v>2944</v>
      </c>
      <c r="E35" s="3418" t="n">
        <v>0.368</v>
      </c>
      <c r="F35" s="3418" t="s">
        <v>2948</v>
      </c>
      <c r="G35" s="3418" t="s">
        <v>2948</v>
      </c>
      <c r="H35" s="3418" t="s">
        <v>2948</v>
      </c>
      <c r="I35" s="3418" t="s">
        <v>2948</v>
      </c>
      <c r="J35" s="3418" t="s">
        <v>2948</v>
      </c>
      <c r="K35" s="3418" t="s">
        <v>2948</v>
      </c>
      <c r="L35" s="3418" t="s">
        <v>2948</v>
      </c>
      <c r="M35" s="3418" t="s">
        <v>2948</v>
      </c>
      <c r="N35" s="3418" t="s">
        <v>2948</v>
      </c>
      <c r="O35" s="3418" t="s">
        <v>2948</v>
      </c>
      <c r="P35" s="3418" t="s">
        <v>2948</v>
      </c>
      <c r="Q35" s="3418" t="s">
        <v>2948</v>
      </c>
      <c r="R35" s="3418" t="s">
        <v>2948</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s">
        <v>2948</v>
      </c>
      <c r="L36" s="3415" t="s">
        <v>2948</v>
      </c>
      <c r="M36" s="3415" t="s">
        <v>2948</v>
      </c>
      <c r="N36" s="3418" t="s">
        <v>2948</v>
      </c>
      <c r="O36" s="3415" t="s">
        <v>2948</v>
      </c>
      <c r="P36" s="3415" t="s">
        <v>2948</v>
      </c>
      <c r="Q36" s="3415" t="s">
        <v>2948</v>
      </c>
      <c r="R36" s="3418" t="s">
        <v>2948</v>
      </c>
    </row>
    <row r="37">
      <c r="A37" s="3433" t="s">
        <v>3148</v>
      </c>
      <c r="B37" s="3416"/>
      <c r="C37" s="3418" t="n">
        <v>0.903</v>
      </c>
      <c r="D37" s="3418" t="s">
        <v>2944</v>
      </c>
      <c r="E37" s="3418" t="n">
        <v>0.903</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3149</v>
      </c>
      <c r="B38" s="3415" t="s">
        <v>3149</v>
      </c>
      <c r="C38" s="3418" t="n">
        <v>0.903</v>
      </c>
      <c r="D38" s="3415" t="s">
        <v>2944</v>
      </c>
      <c r="E38" s="3415" t="n">
        <v>0.903</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10.903</v>
      </c>
      <c r="D39" s="3418" t="s">
        <v>2944</v>
      </c>
      <c r="E39" s="3418" t="n">
        <v>10.903</v>
      </c>
      <c r="F39" s="3418" t="s">
        <v>2948</v>
      </c>
      <c r="G39" s="3418" t="s">
        <v>2948</v>
      </c>
      <c r="H39" s="3418" t="s">
        <v>2948</v>
      </c>
      <c r="I39" s="3418" t="s">
        <v>2948</v>
      </c>
      <c r="J39" s="3418" t="s">
        <v>2964</v>
      </c>
      <c r="K39" s="3418" t="n">
        <v>-0.76355131615152</v>
      </c>
      <c r="L39" s="3418" t="s">
        <v>2948</v>
      </c>
      <c r="M39" s="3418" t="s">
        <v>2948</v>
      </c>
      <c r="N39" s="3418" t="s">
        <v>2948</v>
      </c>
      <c r="O39" s="3418" t="s">
        <v>2948</v>
      </c>
      <c r="P39" s="3418" t="s">
        <v>2964</v>
      </c>
      <c r="Q39" s="3418" t="n">
        <v>-8.325</v>
      </c>
      <c r="R39" s="3418" t="n">
        <v>30.52500000000003</v>
      </c>
      <c r="S39" s="26"/>
      <c r="T39" s="26"/>
    </row>
    <row r="40" spans="1:20" x14ac:dyDescent="0.15">
      <c r="A40" s="3433" t="s">
        <v>3150</v>
      </c>
      <c r="B40" s="3416"/>
      <c r="C40" s="3418" t="n">
        <v>9.378</v>
      </c>
      <c r="D40" s="3418" t="s">
        <v>2944</v>
      </c>
      <c r="E40" s="3418" t="n">
        <v>9.378</v>
      </c>
      <c r="F40" s="3418" t="s">
        <v>2948</v>
      </c>
      <c r="G40" s="3418" t="s">
        <v>2948</v>
      </c>
      <c r="H40" s="3418" t="s">
        <v>2948</v>
      </c>
      <c r="I40" s="3418" t="s">
        <v>2948</v>
      </c>
      <c r="J40" s="3418" t="s">
        <v>2944</v>
      </c>
      <c r="K40" s="3418" t="n">
        <v>-0.55779483898486</v>
      </c>
      <c r="L40" s="3418" t="s">
        <v>2948</v>
      </c>
      <c r="M40" s="3418" t="s">
        <v>2948</v>
      </c>
      <c r="N40" s="3418" t="s">
        <v>2948</v>
      </c>
      <c r="O40" s="3418" t="s">
        <v>2948</v>
      </c>
      <c r="P40" s="3418" t="s">
        <v>2944</v>
      </c>
      <c r="Q40" s="3418" t="n">
        <v>-5.231</v>
      </c>
      <c r="R40" s="3418" t="n">
        <v>19.18033333333335</v>
      </c>
      <c r="S40" s="26"/>
      <c r="T40" s="26"/>
    </row>
    <row r="41">
      <c r="A41" s="3435" t="s">
        <v>3151</v>
      </c>
      <c r="B41" s="3415" t="s">
        <v>3151</v>
      </c>
      <c r="C41" s="3418" t="n">
        <v>9.378</v>
      </c>
      <c r="D41" s="3415" t="s">
        <v>2944</v>
      </c>
      <c r="E41" s="3415" t="n">
        <v>9.378</v>
      </c>
      <c r="F41" s="3418" t="s">
        <v>2948</v>
      </c>
      <c r="G41" s="3418" t="s">
        <v>2948</v>
      </c>
      <c r="H41" s="3418" t="s">
        <v>2948</v>
      </c>
      <c r="I41" s="3418" t="s">
        <v>2948</v>
      </c>
      <c r="J41" s="3418" t="s">
        <v>2944</v>
      </c>
      <c r="K41" s="3418" t="n">
        <v>-0.55779483898486</v>
      </c>
      <c r="L41" s="3415" t="s">
        <v>2948</v>
      </c>
      <c r="M41" s="3415" t="s">
        <v>2948</v>
      </c>
      <c r="N41" s="3418" t="s">
        <v>2948</v>
      </c>
      <c r="O41" s="3415" t="s">
        <v>2948</v>
      </c>
      <c r="P41" s="3415" t="s">
        <v>2944</v>
      </c>
      <c r="Q41" s="3415" t="n">
        <v>-5.231</v>
      </c>
      <c r="R41" s="3418" t="n">
        <v>19.18033333333335</v>
      </c>
    </row>
    <row r="42">
      <c r="A42" s="3433" t="s">
        <v>3152</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3153</v>
      </c>
      <c r="B43" s="3415" t="s">
        <v>3153</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3154</v>
      </c>
      <c r="B44" s="3416"/>
      <c r="C44" s="3418" t="n">
        <v>0.296</v>
      </c>
      <c r="D44" s="3418" t="s">
        <v>2944</v>
      </c>
      <c r="E44" s="3418" t="n">
        <v>0.296</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n">
        <v>0.296</v>
      </c>
      <c r="D45" s="3415" t="s">
        <v>2944</v>
      </c>
      <c r="E45" s="3415" t="n">
        <v>0.296</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1054923.271648667</v>
      </c>
      <c r="C10" s="3418" t="s">
        <v>2950</v>
      </c>
      <c r="D10" s="3416" t="s">
        <v>1185</v>
      </c>
      <c r="E10" s="3416" t="s">
        <v>1185</v>
      </c>
      <c r="F10" s="3416" t="s">
        <v>1185</v>
      </c>
      <c r="G10" s="3418" t="n">
        <v>60681.513096678784</v>
      </c>
      <c r="H10" s="3418" t="n">
        <v>11.644044396</v>
      </c>
      <c r="I10" s="3418" t="n">
        <v>2.19825261</v>
      </c>
      <c r="J10" s="3418" t="n">
        <v>176.4666424422148</v>
      </c>
    </row>
    <row r="11" spans="1:10" ht="12" customHeight="1" x14ac:dyDescent="0.15">
      <c r="A11" s="844" t="s">
        <v>87</v>
      </c>
      <c r="B11" s="3418" t="n">
        <v>358130.2981425459</v>
      </c>
      <c r="C11" s="3418" t="s">
        <v>2950</v>
      </c>
      <c r="D11" s="3418" t="n">
        <v>73.3491541902673</v>
      </c>
      <c r="E11" s="3418" t="n">
        <v>8.79635972532577</v>
      </c>
      <c r="F11" s="3418" t="n">
        <v>2.11800623385985</v>
      </c>
      <c r="G11" s="3418" t="n">
        <v>26268.554458664</v>
      </c>
      <c r="H11" s="3418" t="n">
        <v>3.150242931</v>
      </c>
      <c r="I11" s="3418" t="n">
        <v>0.758522204</v>
      </c>
      <c r="J11" s="3418" t="s">
        <v>2942</v>
      </c>
    </row>
    <row r="12" spans="1:10" ht="12" customHeight="1" x14ac:dyDescent="0.15">
      <c r="A12" s="844" t="s">
        <v>88</v>
      </c>
      <c r="B12" s="3418" t="n">
        <v>158806.1491</v>
      </c>
      <c r="C12" s="3418" t="s">
        <v>2950</v>
      </c>
      <c r="D12" s="3418" t="n">
        <v>101.4759944769859</v>
      </c>
      <c r="E12" s="3418" t="n">
        <v>1.1239957962056</v>
      </c>
      <c r="F12" s="3418" t="n">
        <v>1.85341207294598</v>
      </c>
      <c r="G12" s="3418" t="n">
        <v>16115.011908982999</v>
      </c>
      <c r="H12" s="3418" t="n">
        <v>0.178497444</v>
      </c>
      <c r="I12" s="3418" t="n">
        <v>0.294333234</v>
      </c>
      <c r="J12" s="3418" t="s">
        <v>2942</v>
      </c>
    </row>
    <row r="13" spans="1:10" ht="12" customHeight="1" x14ac:dyDescent="0.15">
      <c r="A13" s="844" t="s">
        <v>89</v>
      </c>
      <c r="B13" s="3418" t="n">
        <v>152856.006896</v>
      </c>
      <c r="C13" s="3418" t="s">
        <v>2950</v>
      </c>
      <c r="D13" s="3418" t="n">
        <v>55.03999999420474</v>
      </c>
      <c r="E13" s="3418" t="n">
        <v>2.69049745804109</v>
      </c>
      <c r="F13" s="3418" t="n">
        <v>1.11337714137588</v>
      </c>
      <c r="G13" s="3418" t="n">
        <v>8236.727976227785</v>
      </c>
      <c r="H13" s="3418" t="n">
        <v>0.411258698</v>
      </c>
      <c r="I13" s="3418" t="n">
        <v>0.170186384</v>
      </c>
      <c r="J13" s="3418" t="n">
        <v>176.4666424422148</v>
      </c>
    </row>
    <row r="14" spans="1:10" ht="12" customHeight="1" x14ac:dyDescent="0.15">
      <c r="A14" s="844" t="s">
        <v>103</v>
      </c>
      <c r="B14" s="3418" t="n">
        <v>3482.6148</v>
      </c>
      <c r="C14" s="3418" t="s">
        <v>2950</v>
      </c>
      <c r="D14" s="3418" t="n">
        <v>83.82231939633405</v>
      </c>
      <c r="E14" s="3418" t="n">
        <v>2.32494446414229</v>
      </c>
      <c r="F14" s="3418" t="n">
        <v>2.44907418414463</v>
      </c>
      <c r="G14" s="3418" t="n">
        <v>291.9208501</v>
      </c>
      <c r="H14" s="3418" t="n">
        <v>0.008096886</v>
      </c>
      <c r="I14" s="3418" t="n">
        <v>0.008529182</v>
      </c>
      <c r="J14" s="3418" t="s">
        <v>2942</v>
      </c>
    </row>
    <row r="15" spans="1:10" ht="13.5" customHeight="1" x14ac:dyDescent="0.15">
      <c r="A15" s="844" t="s">
        <v>1951</v>
      </c>
      <c r="B15" s="3418" t="n">
        <v>93415.9422</v>
      </c>
      <c r="C15" s="3418" t="s">
        <v>2950</v>
      </c>
      <c r="D15" s="3418" t="n">
        <v>104.57848706153712</v>
      </c>
      <c r="E15" s="3418" t="n">
        <v>4.30635820317188</v>
      </c>
      <c r="F15" s="3418" t="n">
        <v>4.39873611851233</v>
      </c>
      <c r="G15" s="3418" t="n">
        <v>9769.297902704</v>
      </c>
      <c r="H15" s="3418" t="n">
        <v>0.402282509</v>
      </c>
      <c r="I15" s="3418" t="n">
        <v>0.410912079</v>
      </c>
      <c r="J15" s="3418" t="s">
        <v>2942</v>
      </c>
    </row>
    <row r="16" spans="1:10" ht="12.75" customHeight="1" x14ac:dyDescent="0.15">
      <c r="A16" s="844" t="s">
        <v>104</v>
      </c>
      <c r="B16" s="3418" t="n">
        <v>288232.2605101212</v>
      </c>
      <c r="C16" s="3418" t="s">
        <v>2950</v>
      </c>
      <c r="D16" s="3418" t="n">
        <v>101.74130691033545</v>
      </c>
      <c r="E16" s="3418" t="n">
        <v>25.99870644159508</v>
      </c>
      <c r="F16" s="3418" t="n">
        <v>1.92820028547944</v>
      </c>
      <c r="G16" s="3416" t="s">
        <v>1185</v>
      </c>
      <c r="H16" s="3418" t="n">
        <v>7.493665928</v>
      </c>
      <c r="I16" s="3418" t="n">
        <v>0.555769527</v>
      </c>
      <c r="J16" s="3418" t="s">
        <v>2942</v>
      </c>
    </row>
    <row r="17" spans="1:10" ht="12" customHeight="1" x14ac:dyDescent="0.15">
      <c r="A17" s="860" t="s">
        <v>95</v>
      </c>
      <c r="B17" s="3418" t="n">
        <v>416095.64127</v>
      </c>
      <c r="C17" s="3418" t="s">
        <v>2950</v>
      </c>
      <c r="D17" s="3416" t="s">
        <v>1185</v>
      </c>
      <c r="E17" s="3416" t="s">
        <v>1185</v>
      </c>
      <c r="F17" s="3416" t="s">
        <v>1185</v>
      </c>
      <c r="G17" s="3418" t="n">
        <v>30081.298445173998</v>
      </c>
      <c r="H17" s="3418" t="n">
        <v>1.154534482</v>
      </c>
      <c r="I17" s="3418" t="n">
        <v>0.949848723</v>
      </c>
      <c r="J17" s="3418" t="s">
        <v>2944</v>
      </c>
    </row>
    <row r="18" spans="1:10" ht="12" customHeight="1" x14ac:dyDescent="0.15">
      <c r="A18" s="849" t="s">
        <v>87</v>
      </c>
      <c r="B18" s="3418" t="n">
        <v>46002.668982</v>
      </c>
      <c r="C18" s="3418" t="s">
        <v>2950</v>
      </c>
      <c r="D18" s="3418" t="n">
        <v>72.60195257511765</v>
      </c>
      <c r="E18" s="3418" t="n">
        <v>1.1353087800283</v>
      </c>
      <c r="F18" s="3418" t="n">
        <v>2.07971411479266</v>
      </c>
      <c r="G18" s="3418" t="n">
        <v>3339.88359176</v>
      </c>
      <c r="H18" s="3418" t="n">
        <v>0.052227234</v>
      </c>
      <c r="I18" s="3418" t="n">
        <v>0.0956724</v>
      </c>
      <c r="J18" s="3418" t="s">
        <v>2944</v>
      </c>
    </row>
    <row r="19" spans="1:10" ht="12" customHeight="1" x14ac:dyDescent="0.15">
      <c r="A19" s="849" t="s">
        <v>88</v>
      </c>
      <c r="B19" s="3418" t="n">
        <v>131693.7712</v>
      </c>
      <c r="C19" s="3418" t="s">
        <v>2950</v>
      </c>
      <c r="D19" s="3418" t="n">
        <v>94.05048804362131</v>
      </c>
      <c r="E19" s="3418" t="n">
        <v>1.0845247478189</v>
      </c>
      <c r="F19" s="3418" t="n">
        <v>1.45976697491673</v>
      </c>
      <c r="G19" s="3418" t="n">
        <v>12385.863453664999</v>
      </c>
      <c r="H19" s="3418" t="n">
        <v>0.142825154</v>
      </c>
      <c r="I19" s="3418" t="n">
        <v>0.192242218</v>
      </c>
      <c r="J19" s="3418" t="s">
        <v>2944</v>
      </c>
    </row>
    <row r="20" spans="1:10" ht="12" customHeight="1" x14ac:dyDescent="0.15">
      <c r="A20" s="849" t="s">
        <v>89</v>
      </c>
      <c r="B20" s="3418" t="n">
        <v>104661.90424</v>
      </c>
      <c r="C20" s="3418" t="s">
        <v>2950</v>
      </c>
      <c r="D20" s="3418" t="n">
        <v>55.04000000000382</v>
      </c>
      <c r="E20" s="3418" t="n">
        <v>3.22175279007708</v>
      </c>
      <c r="F20" s="3418" t="n">
        <v>1.04867715523614</v>
      </c>
      <c r="G20" s="3418" t="n">
        <v>5760.59120937</v>
      </c>
      <c r="H20" s="3418" t="n">
        <v>0.337194782</v>
      </c>
      <c r="I20" s="3418" t="n">
        <v>0.109756548</v>
      </c>
      <c r="J20" s="3418" t="s">
        <v>2944</v>
      </c>
    </row>
    <row r="21" spans="1:10" ht="13.5" customHeight="1" x14ac:dyDescent="0.15">
      <c r="A21" s="849" t="s">
        <v>103</v>
      </c>
      <c r="B21" s="3418" t="n">
        <v>1082.4348</v>
      </c>
      <c r="C21" s="3418" t="s">
        <v>2950</v>
      </c>
      <c r="D21" s="3418" t="n">
        <v>76.48137395434811</v>
      </c>
      <c r="E21" s="3418" t="n">
        <v>2.8864241984829</v>
      </c>
      <c r="F21" s="3418" t="n">
        <v>3.96631002624823</v>
      </c>
      <c r="G21" s="3418" t="n">
        <v>82.78610072</v>
      </c>
      <c r="H21" s="3418" t="n">
        <v>0.003124366</v>
      </c>
      <c r="I21" s="3418" t="n">
        <v>0.004293272</v>
      </c>
      <c r="J21" s="3418" t="s">
        <v>2944</v>
      </c>
    </row>
    <row r="22" spans="1:10" ht="12" customHeight="1" x14ac:dyDescent="0.15">
      <c r="A22" s="849" t="s">
        <v>1951</v>
      </c>
      <c r="B22" s="3418" t="n">
        <v>81359.6958</v>
      </c>
      <c r="C22" s="3418" t="s">
        <v>2950</v>
      </c>
      <c r="D22" s="3418" t="n">
        <v>104.6239665224879</v>
      </c>
      <c r="E22" s="3418" t="n">
        <v>3.60084864034116</v>
      </c>
      <c r="F22" s="3418" t="n">
        <v>4.49682072188869</v>
      </c>
      <c r="G22" s="3418" t="n">
        <v>8512.174089659</v>
      </c>
      <c r="H22" s="3418" t="n">
        <v>0.29296395</v>
      </c>
      <c r="I22" s="3418" t="n">
        <v>0.365859966</v>
      </c>
      <c r="J22" s="3418" t="s">
        <v>2944</v>
      </c>
    </row>
    <row r="23" spans="1:10" ht="12" customHeight="1" x14ac:dyDescent="0.15">
      <c r="A23" s="849" t="s">
        <v>104</v>
      </c>
      <c r="B23" s="3418" t="n">
        <v>51295.166247999994</v>
      </c>
      <c r="C23" s="3418" t="s">
        <v>2950</v>
      </c>
      <c r="D23" s="3418" t="n">
        <v>109.13597285237908</v>
      </c>
      <c r="E23" s="3418" t="n">
        <v>6.35925409468224</v>
      </c>
      <c r="F23" s="3418" t="n">
        <v>3.54856670353607</v>
      </c>
      <c r="G23" s="3418" t="n">
        <v>5598.1478711</v>
      </c>
      <c r="H23" s="3418" t="n">
        <v>0.326198996</v>
      </c>
      <c r="I23" s="3418" t="n">
        <v>0.182024319</v>
      </c>
      <c r="J23" s="3418" t="s">
        <v>2944</v>
      </c>
    </row>
    <row r="24" spans="1:10" ht="12" customHeight="1" x14ac:dyDescent="0.15">
      <c r="A24" s="851" t="s">
        <v>1952</v>
      </c>
      <c r="B24" s="3418" t="n">
        <v>371868.30627</v>
      </c>
      <c r="C24" s="3418" t="s">
        <v>2950</v>
      </c>
      <c r="D24" s="3416" t="s">
        <v>1185</v>
      </c>
      <c r="E24" s="3416" t="s">
        <v>1185</v>
      </c>
      <c r="F24" s="3416" t="s">
        <v>1185</v>
      </c>
      <c r="G24" s="3418" t="n">
        <v>27078.258244974</v>
      </c>
      <c r="H24" s="3418" t="n">
        <v>1.110572227</v>
      </c>
      <c r="I24" s="3418" t="n">
        <v>0.880670123</v>
      </c>
      <c r="J24" s="3418" t="s">
        <v>2944</v>
      </c>
    </row>
    <row r="25" spans="1:10" ht="12" customHeight="1" x14ac:dyDescent="0.15">
      <c r="A25" s="849" t="s">
        <v>87</v>
      </c>
      <c r="B25" s="3418" t="n">
        <v>18333.713982</v>
      </c>
      <c r="C25" s="3418" t="s">
        <v>2950</v>
      </c>
      <c r="D25" s="3418" t="n">
        <v>77.88511796692869</v>
      </c>
      <c r="E25" s="3418" t="n">
        <v>1.35839137800726</v>
      </c>
      <c r="F25" s="3418" t="n">
        <v>2.52093929497192</v>
      </c>
      <c r="G25" s="3418" t="n">
        <v>1427.92347626</v>
      </c>
      <c r="H25" s="3418" t="n">
        <v>0.024904359</v>
      </c>
      <c r="I25" s="3418" t="n">
        <v>0.04621818</v>
      </c>
      <c r="J25" s="3418" t="s">
        <v>2944</v>
      </c>
    </row>
    <row r="26" spans="1:10" ht="12" customHeight="1" x14ac:dyDescent="0.15">
      <c r="A26" s="849" t="s">
        <v>88</v>
      </c>
      <c r="B26" s="3418" t="n">
        <v>128392.07119999999</v>
      </c>
      <c r="C26" s="3418" t="s">
        <v>2950</v>
      </c>
      <c r="D26" s="3418" t="n">
        <v>93.65400000000156</v>
      </c>
      <c r="E26" s="3418" t="n">
        <v>1.08606748607386</v>
      </c>
      <c r="F26" s="3418" t="n">
        <v>1.47116964649449</v>
      </c>
      <c r="G26" s="3418" t="n">
        <v>12024.431036165</v>
      </c>
      <c r="H26" s="3418" t="n">
        <v>0.139442454</v>
      </c>
      <c r="I26" s="3418" t="n">
        <v>0.188886518</v>
      </c>
      <c r="J26" s="3418" t="s">
        <v>2944</v>
      </c>
    </row>
    <row r="27" spans="1:10" ht="12" customHeight="1" x14ac:dyDescent="0.15">
      <c r="A27" s="849" t="s">
        <v>89</v>
      </c>
      <c r="B27" s="3418" t="n">
        <v>91405.22424000001</v>
      </c>
      <c r="C27" s="3418" t="s">
        <v>2950</v>
      </c>
      <c r="D27" s="3418" t="n">
        <v>55.04000000000437</v>
      </c>
      <c r="E27" s="3418" t="n">
        <v>3.54397798039908</v>
      </c>
      <c r="F27" s="3418" t="n">
        <v>1.02169070506073</v>
      </c>
      <c r="G27" s="3418" t="n">
        <v>5030.94354217</v>
      </c>
      <c r="H27" s="3418" t="n">
        <v>0.323938102</v>
      </c>
      <c r="I27" s="3418" t="n">
        <v>0.093387868</v>
      </c>
      <c r="J27" s="3418" t="s">
        <v>2944</v>
      </c>
    </row>
    <row r="28" spans="1:10" ht="12" customHeight="1" x14ac:dyDescent="0.15">
      <c r="A28" s="849" t="s">
        <v>103</v>
      </c>
      <c r="B28" s="3418" t="n">
        <v>1082.4348</v>
      </c>
      <c r="C28" s="3418" t="s">
        <v>2950</v>
      </c>
      <c r="D28" s="3418" t="n">
        <v>76.48137395434811</v>
      </c>
      <c r="E28" s="3418" t="n">
        <v>2.8864241984829</v>
      </c>
      <c r="F28" s="3418" t="n">
        <v>3.96631002624823</v>
      </c>
      <c r="G28" s="3418" t="n">
        <v>82.78610072</v>
      </c>
      <c r="H28" s="3418" t="n">
        <v>0.003124366</v>
      </c>
      <c r="I28" s="3418" t="n">
        <v>0.004293272</v>
      </c>
      <c r="J28" s="3418" t="s">
        <v>2944</v>
      </c>
    </row>
    <row r="29" spans="1:10" ht="12" customHeight="1" x14ac:dyDescent="0.15">
      <c r="A29" s="849" t="s">
        <v>1951</v>
      </c>
      <c r="B29" s="3418" t="n">
        <v>81359.6958</v>
      </c>
      <c r="C29" s="3418" t="s">
        <v>2950</v>
      </c>
      <c r="D29" s="3418" t="n">
        <v>104.6239665224879</v>
      </c>
      <c r="E29" s="3418" t="n">
        <v>3.60084864034116</v>
      </c>
      <c r="F29" s="3418" t="n">
        <v>4.49682072188869</v>
      </c>
      <c r="G29" s="3418" t="n">
        <v>8512.174089659</v>
      </c>
      <c r="H29" s="3418" t="n">
        <v>0.29296395</v>
      </c>
      <c r="I29" s="3418" t="n">
        <v>0.365859966</v>
      </c>
      <c r="J29" s="3418" t="s">
        <v>2944</v>
      </c>
    </row>
    <row r="30" spans="1:10" ht="12" customHeight="1" x14ac:dyDescent="0.15">
      <c r="A30" s="849" t="s">
        <v>104</v>
      </c>
      <c r="B30" s="3418" t="n">
        <v>51295.166247999994</v>
      </c>
      <c r="C30" s="3418" t="s">
        <v>2950</v>
      </c>
      <c r="D30" s="3418" t="n">
        <v>109.13597285237908</v>
      </c>
      <c r="E30" s="3418" t="n">
        <v>6.35925409468224</v>
      </c>
      <c r="F30" s="3418" t="n">
        <v>3.54856670353607</v>
      </c>
      <c r="G30" s="3418" t="n">
        <v>5598.1478711</v>
      </c>
      <c r="H30" s="3418" t="n">
        <v>0.326198996</v>
      </c>
      <c r="I30" s="3418" t="n">
        <v>0.182024319</v>
      </c>
      <c r="J30" s="3418" t="s">
        <v>2944</v>
      </c>
    </row>
    <row r="31" spans="1:10" ht="12" customHeight="1" x14ac:dyDescent="0.15">
      <c r="A31" s="3433" t="s">
        <v>2951</v>
      </c>
      <c r="B31" s="3418" t="n">
        <v>57489.57</v>
      </c>
      <c r="C31" s="3418" t="s">
        <v>2950</v>
      </c>
      <c r="D31" s="3416" t="s">
        <v>1185</v>
      </c>
      <c r="E31" s="3416" t="s">
        <v>1185</v>
      </c>
      <c r="F31" s="3416" t="s">
        <v>1185</v>
      </c>
      <c r="G31" s="3418" t="n">
        <v>5325.90046242</v>
      </c>
      <c r="H31" s="3418" t="n">
        <v>0.06372777</v>
      </c>
      <c r="I31" s="3418" t="n">
        <v>0.064510994</v>
      </c>
      <c r="J31" s="3418" t="s">
        <v>2944</v>
      </c>
    </row>
    <row r="32">
      <c r="A32" s="3438" t="s">
        <v>2952</v>
      </c>
      <c r="B32" s="3415" t="n">
        <v>1754.98</v>
      </c>
      <c r="C32" s="3418" t="s">
        <v>2950</v>
      </c>
      <c r="D32" s="3418" t="n">
        <v>78.4207261621215</v>
      </c>
      <c r="E32" s="3418" t="n">
        <v>1.07444529282385</v>
      </c>
      <c r="F32" s="3418" t="n">
        <v>1.52073186019214</v>
      </c>
      <c r="G32" s="3415" t="n">
        <v>137.626806</v>
      </c>
      <c r="H32" s="3415" t="n">
        <v>0.00188563</v>
      </c>
      <c r="I32" s="3415" t="n">
        <v>0.002668854</v>
      </c>
      <c r="J32" s="3415" t="s">
        <v>2944</v>
      </c>
    </row>
    <row r="33">
      <c r="A33" s="3438" t="s">
        <v>2953</v>
      </c>
      <c r="B33" s="3415" t="n">
        <v>47128.04</v>
      </c>
      <c r="C33" s="3418" t="s">
        <v>2950</v>
      </c>
      <c r="D33" s="3418" t="n">
        <v>93.654</v>
      </c>
      <c r="E33" s="3418" t="n">
        <v>1.0</v>
      </c>
      <c r="F33" s="3418" t="n">
        <v>1.0</v>
      </c>
      <c r="G33" s="3415" t="n">
        <v>4413.72945816</v>
      </c>
      <c r="H33" s="3415" t="n">
        <v>0.04712804</v>
      </c>
      <c r="I33" s="3415" t="n">
        <v>0.04712804</v>
      </c>
      <c r="J33" s="3415" t="s">
        <v>2944</v>
      </c>
    </row>
    <row r="34">
      <c r="A34" s="3438" t="s">
        <v>2954</v>
      </c>
      <c r="B34" s="3415" t="n">
        <v>2499.0</v>
      </c>
      <c r="C34" s="3418" t="s">
        <v>2950</v>
      </c>
      <c r="D34" s="3418" t="n">
        <v>55.04</v>
      </c>
      <c r="E34" s="3418" t="n">
        <v>1.0</v>
      </c>
      <c r="F34" s="3418" t="n">
        <v>1.0</v>
      </c>
      <c r="G34" s="3415" t="n">
        <v>137.54496</v>
      </c>
      <c r="H34" s="3415" t="n">
        <v>0.002499</v>
      </c>
      <c r="I34" s="3415" t="n">
        <v>0.002499</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6075.86</v>
      </c>
      <c r="C36" s="3418" t="s">
        <v>2950</v>
      </c>
      <c r="D36" s="3418" t="n">
        <v>104.841</v>
      </c>
      <c r="E36" s="3418" t="n">
        <v>2.0</v>
      </c>
      <c r="F36" s="3418" t="n">
        <v>2.0</v>
      </c>
      <c r="G36" s="3415" t="n">
        <v>636.99923826</v>
      </c>
      <c r="H36" s="3415" t="n">
        <v>0.01215172</v>
      </c>
      <c r="I36" s="3415" t="n">
        <v>0.01215172</v>
      </c>
      <c r="J36" s="3415" t="s">
        <v>2944</v>
      </c>
    </row>
    <row r="37">
      <c r="A37" s="3438" t="s">
        <v>65</v>
      </c>
      <c r="B37" s="3415" t="n">
        <v>31.69</v>
      </c>
      <c r="C37" s="3418" t="s">
        <v>2950</v>
      </c>
      <c r="D37" s="3418" t="n">
        <v>110.88</v>
      </c>
      <c r="E37" s="3418" t="n">
        <v>2.0</v>
      </c>
      <c r="F37" s="3418" t="n">
        <v>2.0</v>
      </c>
      <c r="G37" s="3415" t="n">
        <v>3.5137872</v>
      </c>
      <c r="H37" s="3415" t="n">
        <v>6.338E-5</v>
      </c>
      <c r="I37" s="3415" t="n">
        <v>6.338E-5</v>
      </c>
      <c r="J37" s="3415" t="s">
        <v>2944</v>
      </c>
    </row>
    <row r="38">
      <c r="A38" s="3433" t="s">
        <v>2956</v>
      </c>
      <c r="B38" s="3418" t="n">
        <v>273605.5841</v>
      </c>
      <c r="C38" s="3418" t="s">
        <v>2950</v>
      </c>
      <c r="D38" s="3416" t="s">
        <v>1185</v>
      </c>
      <c r="E38" s="3416" t="s">
        <v>1185</v>
      </c>
      <c r="F38" s="3416" t="s">
        <v>1185</v>
      </c>
      <c r="G38" s="3418" t="n">
        <v>19644.690920794</v>
      </c>
      <c r="H38" s="3418" t="n">
        <v>0.761164025</v>
      </c>
      <c r="I38" s="3418" t="n">
        <v>0.713377542</v>
      </c>
      <c r="J38" s="3418" t="s">
        <v>2944</v>
      </c>
    </row>
    <row r="39">
      <c r="A39" s="3438" t="s">
        <v>2952</v>
      </c>
      <c r="B39" s="3415" t="n">
        <v>4104.8681</v>
      </c>
      <c r="C39" s="3418" t="s">
        <v>2950</v>
      </c>
      <c r="D39" s="3418" t="n">
        <v>75.50793908335326</v>
      </c>
      <c r="E39" s="3418" t="n">
        <v>1.66887822778033</v>
      </c>
      <c r="F39" s="3418" t="n">
        <v>2.15045594278657</v>
      </c>
      <c r="G39" s="3415" t="n">
        <v>309.95013044</v>
      </c>
      <c r="H39" s="3415" t="n">
        <v>0.006850525</v>
      </c>
      <c r="I39" s="3415" t="n">
        <v>0.008827338</v>
      </c>
      <c r="J39" s="3415" t="s">
        <v>2944</v>
      </c>
    </row>
    <row r="40">
      <c r="A40" s="3438" t="s">
        <v>2953</v>
      </c>
      <c r="B40" s="3415" t="n">
        <v>79714.5312</v>
      </c>
      <c r="C40" s="3418" t="s">
        <v>2950</v>
      </c>
      <c r="D40" s="3418" t="n">
        <v>93.65400000000251</v>
      </c>
      <c r="E40" s="3418" t="n">
        <v>1.13853788805823</v>
      </c>
      <c r="F40" s="3418" t="n">
        <v>1.61065211156884</v>
      </c>
      <c r="G40" s="3415" t="n">
        <v>7465.584705005</v>
      </c>
      <c r="H40" s="3415" t="n">
        <v>0.090758014</v>
      </c>
      <c r="I40" s="3415" t="n">
        <v>0.128392378</v>
      </c>
      <c r="J40" s="3415" t="s">
        <v>2944</v>
      </c>
    </row>
    <row r="41">
      <c r="A41" s="3438" t="s">
        <v>2954</v>
      </c>
      <c r="B41" s="3415" t="n">
        <v>80636.842</v>
      </c>
      <c r="C41" s="3418" t="s">
        <v>2950</v>
      </c>
      <c r="D41" s="3418" t="n">
        <v>55.03999999999999</v>
      </c>
      <c r="E41" s="3418" t="n">
        <v>3.88324756071176</v>
      </c>
      <c r="F41" s="3418" t="n">
        <v>1.02089045104222</v>
      </c>
      <c r="G41" s="3415" t="n">
        <v>4438.25178368</v>
      </c>
      <c r="H41" s="3415" t="n">
        <v>0.31313282</v>
      </c>
      <c r="I41" s="3415" t="n">
        <v>0.082321382</v>
      </c>
      <c r="J41" s="3415" t="s">
        <v>2944</v>
      </c>
    </row>
    <row r="42">
      <c r="A42" s="3438" t="s">
        <v>2955</v>
      </c>
      <c r="B42" s="3415" t="n">
        <v>1073.5548</v>
      </c>
      <c r="C42" s="3418" t="s">
        <v>2950</v>
      </c>
      <c r="D42" s="3418" t="n">
        <v>76.46697957104752</v>
      </c>
      <c r="E42" s="3418" t="n">
        <v>2.79608083350752</v>
      </c>
      <c r="F42" s="3418" t="n">
        <v>3.98098168812621</v>
      </c>
      <c r="G42" s="3415" t="n">
        <v>82.09149296</v>
      </c>
      <c r="H42" s="3415" t="n">
        <v>0.003001746</v>
      </c>
      <c r="I42" s="3415" t="n">
        <v>0.004273802</v>
      </c>
      <c r="J42" s="3415" t="s">
        <v>2944</v>
      </c>
    </row>
    <row r="43">
      <c r="A43" s="3438" t="s">
        <v>93</v>
      </c>
      <c r="B43" s="3415" t="n">
        <v>70139.7268</v>
      </c>
      <c r="C43" s="3418" t="s">
        <v>2950</v>
      </c>
      <c r="D43" s="3418" t="n">
        <v>104.77390123950411</v>
      </c>
      <c r="E43" s="3418" t="n">
        <v>2.95938820223634</v>
      </c>
      <c r="F43" s="3418" t="n">
        <v>4.87113029359561</v>
      </c>
      <c r="G43" s="3415" t="n">
        <v>7348.812808709</v>
      </c>
      <c r="H43" s="3415" t="n">
        <v>0.20757068</v>
      </c>
      <c r="I43" s="3415" t="n">
        <v>0.341659748</v>
      </c>
      <c r="J43" s="3415" t="s">
        <v>2944</v>
      </c>
    </row>
    <row r="44">
      <c r="A44" s="3438" t="s">
        <v>65</v>
      </c>
      <c r="B44" s="3415" t="n">
        <v>37936.0612</v>
      </c>
      <c r="C44" s="3418" t="s">
        <v>2950</v>
      </c>
      <c r="D44" s="3418" t="n">
        <v>110.54496615742492</v>
      </c>
      <c r="E44" s="3418" t="n">
        <v>3.68647233203008</v>
      </c>
      <c r="F44" s="3418" t="n">
        <v>3.89874144340531</v>
      </c>
      <c r="G44" s="3415" t="n">
        <v>4193.6406015</v>
      </c>
      <c r="H44" s="3415" t="n">
        <v>0.13985024</v>
      </c>
      <c r="I44" s="3415" t="n">
        <v>0.147902894</v>
      </c>
      <c r="J44" s="3415" t="s">
        <v>2944</v>
      </c>
    </row>
    <row r="45">
      <c r="A45" s="3433" t="s">
        <v>2957</v>
      </c>
      <c r="B45" s="3418" t="n">
        <v>40773.15217</v>
      </c>
      <c r="C45" s="3418" t="s">
        <v>2950</v>
      </c>
      <c r="D45" s="3416" t="s">
        <v>1185</v>
      </c>
      <c r="E45" s="3416" t="s">
        <v>1185</v>
      </c>
      <c r="F45" s="3416" t="s">
        <v>1185</v>
      </c>
      <c r="G45" s="3418" t="n">
        <v>2107.66686176</v>
      </c>
      <c r="H45" s="3418" t="n">
        <v>0.285680432</v>
      </c>
      <c r="I45" s="3418" t="n">
        <v>0.102781587</v>
      </c>
      <c r="J45" s="3418" t="s">
        <v>2944</v>
      </c>
    </row>
    <row r="46">
      <c r="A46" s="3438" t="s">
        <v>2952</v>
      </c>
      <c r="B46" s="3415" t="n">
        <v>12473.865882</v>
      </c>
      <c r="C46" s="3418" t="s">
        <v>2950</v>
      </c>
      <c r="D46" s="3418" t="n">
        <v>78.59203787293053</v>
      </c>
      <c r="E46" s="3418" t="n">
        <v>1.29616625294416</v>
      </c>
      <c r="F46" s="3418" t="n">
        <v>2.78357875004127</v>
      </c>
      <c r="G46" s="3415" t="n">
        <v>980.34653982</v>
      </c>
      <c r="H46" s="3415" t="n">
        <v>0.016168204</v>
      </c>
      <c r="I46" s="3415" t="n">
        <v>0.034721988</v>
      </c>
      <c r="J46" s="3415" t="s">
        <v>2944</v>
      </c>
    </row>
    <row r="47">
      <c r="A47" s="3438" t="s">
        <v>2953</v>
      </c>
      <c r="B47" s="3415" t="n">
        <v>1549.5</v>
      </c>
      <c r="C47" s="3418" t="s">
        <v>2950</v>
      </c>
      <c r="D47" s="3418" t="n">
        <v>93.654</v>
      </c>
      <c r="E47" s="3418" t="n">
        <v>1.00445304937076</v>
      </c>
      <c r="F47" s="3418" t="n">
        <v>8.62607292675056</v>
      </c>
      <c r="G47" s="3415" t="n">
        <v>145.116873</v>
      </c>
      <c r="H47" s="3415" t="n">
        <v>0.0015564</v>
      </c>
      <c r="I47" s="3415" t="n">
        <v>0.0133661</v>
      </c>
      <c r="J47" s="3415" t="s">
        <v>2944</v>
      </c>
    </row>
    <row r="48">
      <c r="A48" s="3438" t="s">
        <v>2954</v>
      </c>
      <c r="B48" s="3415" t="n">
        <v>8269.38224</v>
      </c>
      <c r="C48" s="3418" t="s">
        <v>2950</v>
      </c>
      <c r="D48" s="3418" t="n">
        <v>55.04000000004836</v>
      </c>
      <c r="E48" s="3418" t="n">
        <v>1.00446221482199</v>
      </c>
      <c r="F48" s="3418" t="n">
        <v>1.0360490966977</v>
      </c>
      <c r="G48" s="3415" t="n">
        <v>455.14679849</v>
      </c>
      <c r="H48" s="3415" t="n">
        <v>0.008306282</v>
      </c>
      <c r="I48" s="3415" t="n">
        <v>0.008567486</v>
      </c>
      <c r="J48" s="3415" t="s">
        <v>2944</v>
      </c>
    </row>
    <row r="49">
      <c r="A49" s="3438" t="s">
        <v>2955</v>
      </c>
      <c r="B49" s="3415" t="n">
        <v>8.88</v>
      </c>
      <c r="C49" s="3418" t="s">
        <v>2950</v>
      </c>
      <c r="D49" s="3418" t="n">
        <v>78.22159459459459</v>
      </c>
      <c r="E49" s="3418" t="n">
        <v>13.80855855855856</v>
      </c>
      <c r="F49" s="3418" t="n">
        <v>2.19256756756757</v>
      </c>
      <c r="G49" s="3415" t="n">
        <v>0.69460776</v>
      </c>
      <c r="H49" s="3415" t="n">
        <v>1.2262E-4</v>
      </c>
      <c r="I49" s="3415" t="n">
        <v>1.947E-5</v>
      </c>
      <c r="J49" s="3415" t="s">
        <v>2944</v>
      </c>
    </row>
    <row r="50">
      <c r="A50" s="3438" t="s">
        <v>93</v>
      </c>
      <c r="B50" s="3415" t="n">
        <v>5144.109</v>
      </c>
      <c r="C50" s="3418" t="s">
        <v>2950</v>
      </c>
      <c r="D50" s="3418" t="n">
        <v>102.32326777873485</v>
      </c>
      <c r="E50" s="3418" t="n">
        <v>14.2379467464628</v>
      </c>
      <c r="F50" s="3418" t="n">
        <v>2.34219337109692</v>
      </c>
      <c r="G50" s="3415" t="n">
        <v>526.36204269</v>
      </c>
      <c r="H50" s="3415" t="n">
        <v>0.07324155</v>
      </c>
      <c r="I50" s="3415" t="n">
        <v>0.012048498</v>
      </c>
      <c r="J50" s="3415" t="s">
        <v>2944</v>
      </c>
    </row>
    <row r="51">
      <c r="A51" s="3438" t="s">
        <v>65</v>
      </c>
      <c r="B51" s="3415" t="n">
        <v>13327.415048</v>
      </c>
      <c r="C51" s="3418" t="s">
        <v>2950</v>
      </c>
      <c r="D51" s="3418" t="n">
        <v>105.12117146154625</v>
      </c>
      <c r="E51" s="3418" t="n">
        <v>13.977607460192</v>
      </c>
      <c r="F51" s="3418" t="n">
        <v>2.55548768289549</v>
      </c>
      <c r="G51" s="3415" t="n">
        <v>1400.9934824</v>
      </c>
      <c r="H51" s="3415" t="n">
        <v>0.186285376</v>
      </c>
      <c r="I51" s="3415" t="n">
        <v>0.034058045</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40952.635</v>
      </c>
      <c r="C53" s="3418" t="s">
        <v>2950</v>
      </c>
      <c r="D53" s="3416" t="s">
        <v>1185</v>
      </c>
      <c r="E53" s="3416" t="s">
        <v>1185</v>
      </c>
      <c r="F53" s="3416" t="s">
        <v>1185</v>
      </c>
      <c r="G53" s="3418" t="n">
        <v>2644.1364407</v>
      </c>
      <c r="H53" s="3418" t="n">
        <v>0.040687555</v>
      </c>
      <c r="I53" s="3418" t="n">
        <v>0.0659039</v>
      </c>
      <c r="J53" s="3418" t="s">
        <v>2944</v>
      </c>
    </row>
    <row r="54" spans="1:10" ht="12" customHeight="1" x14ac:dyDescent="0.15">
      <c r="A54" s="849" t="s">
        <v>87</v>
      </c>
      <c r="B54" s="3415" t="n">
        <v>27668.955</v>
      </c>
      <c r="C54" s="3418" t="s">
        <v>2950</v>
      </c>
      <c r="D54" s="3418" t="n">
        <v>69.10127670163185</v>
      </c>
      <c r="E54" s="3418" t="n">
        <v>0.98749211887475</v>
      </c>
      <c r="F54" s="3418" t="n">
        <v>1.78735409414631</v>
      </c>
      <c r="G54" s="3415" t="n">
        <v>1911.9601155</v>
      </c>
      <c r="H54" s="3415" t="n">
        <v>0.027322875</v>
      </c>
      <c r="I54" s="3415" t="n">
        <v>0.04945422</v>
      </c>
      <c r="J54" s="3415" t="s">
        <v>2944</v>
      </c>
    </row>
    <row r="55" spans="1:10" ht="12" customHeight="1" x14ac:dyDescent="0.15">
      <c r="A55" s="849" t="s">
        <v>88</v>
      </c>
      <c r="B55" s="3415" t="n">
        <v>27.0</v>
      </c>
      <c r="C55" s="3418" t="s">
        <v>2950</v>
      </c>
      <c r="D55" s="3418" t="n">
        <v>93.654</v>
      </c>
      <c r="E55" s="3418" t="n">
        <v>4.0</v>
      </c>
      <c r="F55" s="3418" t="n">
        <v>3.0</v>
      </c>
      <c r="G55" s="3415" t="n">
        <v>2.528658</v>
      </c>
      <c r="H55" s="3415" t="n">
        <v>1.08E-4</v>
      </c>
      <c r="I55" s="3415" t="n">
        <v>8.1E-5</v>
      </c>
      <c r="J55" s="3415" t="s">
        <v>2944</v>
      </c>
    </row>
    <row r="56" spans="1:10" ht="12" customHeight="1" x14ac:dyDescent="0.15">
      <c r="A56" s="849" t="s">
        <v>89</v>
      </c>
      <c r="B56" s="3415" t="n">
        <v>13256.68</v>
      </c>
      <c r="C56" s="3418" t="s">
        <v>2950</v>
      </c>
      <c r="D56" s="3418" t="n">
        <v>55.04</v>
      </c>
      <c r="E56" s="3418" t="n">
        <v>1.0</v>
      </c>
      <c r="F56" s="3418" t="n">
        <v>1.23474957530845</v>
      </c>
      <c r="G56" s="3415" t="n">
        <v>729.6476672</v>
      </c>
      <c r="H56" s="3415" t="n">
        <v>0.01325668</v>
      </c>
      <c r="I56" s="3415" t="n">
        <v>0.01636868</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3274.7</v>
      </c>
      <c r="C60" s="3418" t="s">
        <v>2950</v>
      </c>
      <c r="D60" s="3416" t="s">
        <v>1185</v>
      </c>
      <c r="E60" s="3416" t="s">
        <v>1185</v>
      </c>
      <c r="F60" s="3416" t="s">
        <v>1185</v>
      </c>
      <c r="G60" s="3418" t="n">
        <v>358.9037595</v>
      </c>
      <c r="H60" s="3418" t="n">
        <v>0.0032747</v>
      </c>
      <c r="I60" s="3418" t="n">
        <v>0.0032747</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3274.7</v>
      </c>
      <c r="C62" s="3418" t="s">
        <v>2950</v>
      </c>
      <c r="D62" s="3418" t="n">
        <v>109.59897379912663</v>
      </c>
      <c r="E62" s="3418" t="n">
        <v>1.0</v>
      </c>
      <c r="F62" s="3418" t="n">
        <v>1.0</v>
      </c>
      <c r="G62" s="3418" t="n">
        <v>358.9037595</v>
      </c>
      <c r="H62" s="3418" t="n">
        <v>0.0032747</v>
      </c>
      <c r="I62" s="3418" t="n">
        <v>0.0032747</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3274.7</v>
      </c>
      <c r="C67" s="3418" t="s">
        <v>2950</v>
      </c>
      <c r="D67" s="3416" t="s">
        <v>1185</v>
      </c>
      <c r="E67" s="3416" t="s">
        <v>1185</v>
      </c>
      <c r="F67" s="3416" t="s">
        <v>1185</v>
      </c>
      <c r="G67" s="3418" t="n">
        <v>358.9037595</v>
      </c>
      <c r="H67" s="3418" t="n">
        <v>0.0032747</v>
      </c>
      <c r="I67" s="3418" t="n">
        <v>0.0032747</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3274.7</v>
      </c>
      <c r="C69" s="3418" t="s">
        <v>2950</v>
      </c>
      <c r="D69" s="3418" t="n">
        <v>109.59897379912663</v>
      </c>
      <c r="E69" s="3418" t="n">
        <v>1.0</v>
      </c>
      <c r="F69" s="3418" t="n">
        <v>1.0</v>
      </c>
      <c r="G69" s="3415" t="n">
        <v>358.9037595</v>
      </c>
      <c r="H69" s="3415" t="n">
        <v>0.0032747</v>
      </c>
      <c r="I69" s="3415" t="n">
        <v>0.0032747</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1325.773</v>
      </c>
      <c r="D10" s="3418" t="n">
        <v>1308.694</v>
      </c>
      <c r="E10" s="3418" t="n">
        <v>17.079</v>
      </c>
      <c r="F10" s="3418" t="s">
        <v>2948</v>
      </c>
      <c r="G10" s="3418" t="n">
        <v>-0.25074428276937</v>
      </c>
      <c r="H10" s="3418" t="n">
        <v>-0.25074428276937</v>
      </c>
      <c r="I10" s="3418" t="n">
        <v>-0.00532670374189</v>
      </c>
      <c r="J10" s="3418" t="n">
        <v>-0.035045625639</v>
      </c>
      <c r="K10" s="3418" t="s">
        <v>2948</v>
      </c>
      <c r="L10" s="3418" t="s">
        <v>2948</v>
      </c>
      <c r="M10" s="3418" t="n">
        <v>-332.43</v>
      </c>
      <c r="N10" s="3418" t="n">
        <v>-332.43</v>
      </c>
      <c r="O10" s="3418" t="n">
        <v>-7.062</v>
      </c>
      <c r="P10" s="3418" t="n">
        <v>-45.864</v>
      </c>
      <c r="Q10" s="3418" t="s">
        <v>2948</v>
      </c>
      <c r="R10" s="3418" t="n">
        <v>1412.9720000000013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1144.203</v>
      </c>
      <c r="D11" s="3418" t="n">
        <v>1130.755</v>
      </c>
      <c r="E11" s="3418" t="n">
        <v>13.448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1144.203</v>
      </c>
      <c r="D12" s="3415" t="n">
        <v>1130.755</v>
      </c>
      <c r="E12" s="3415" t="n">
        <v>13.448</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181.57</v>
      </c>
      <c r="D13" s="3418" t="n">
        <v>177.939</v>
      </c>
      <c r="E13" s="3418" t="n">
        <v>3.631</v>
      </c>
      <c r="F13" s="3418" t="s">
        <v>2948</v>
      </c>
      <c r="G13" s="3418" t="n">
        <v>-1.83086412953682</v>
      </c>
      <c r="H13" s="3418" t="n">
        <v>-1.83086412953682</v>
      </c>
      <c r="I13" s="3418" t="n">
        <v>-0.03889409043344</v>
      </c>
      <c r="J13" s="3418" t="n">
        <v>-0.25775125183349</v>
      </c>
      <c r="K13" s="3418" t="s">
        <v>2948</v>
      </c>
      <c r="L13" s="3418" t="s">
        <v>2948</v>
      </c>
      <c r="M13" s="3418" t="n">
        <v>-332.43</v>
      </c>
      <c r="N13" s="3418" t="n">
        <v>-332.43</v>
      </c>
      <c r="O13" s="3418" t="n">
        <v>-7.062</v>
      </c>
      <c r="P13" s="3418" t="n">
        <v>-45.864</v>
      </c>
      <c r="Q13" s="3418" t="s">
        <v>2948</v>
      </c>
      <c r="R13" s="3418" t="n">
        <v>1412.9720000000013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158.866</v>
      </c>
      <c r="D14" s="3418" t="n">
        <v>155.975</v>
      </c>
      <c r="E14" s="3418" t="n">
        <v>2.891</v>
      </c>
      <c r="F14" s="3418" t="s">
        <v>2948</v>
      </c>
      <c r="G14" s="3418" t="n">
        <v>-2.04912316039933</v>
      </c>
      <c r="H14" s="3418" t="n">
        <v>-2.04912316039933</v>
      </c>
      <c r="I14" s="3418" t="n">
        <v>-0.04445255750129</v>
      </c>
      <c r="J14" s="3418" t="n">
        <v>-0.29404712293637</v>
      </c>
      <c r="K14" s="3418" t="s">
        <v>2948</v>
      </c>
      <c r="L14" s="3418" t="s">
        <v>2948</v>
      </c>
      <c r="M14" s="3418" t="n">
        <v>-325.536</v>
      </c>
      <c r="N14" s="3418" t="n">
        <v>-325.536</v>
      </c>
      <c r="O14" s="3418" t="n">
        <v>-7.062</v>
      </c>
      <c r="P14" s="3418" t="n">
        <v>-45.864</v>
      </c>
      <c r="Q14" s="3418" t="s">
        <v>2948</v>
      </c>
      <c r="R14" s="3418" t="n">
        <v>1387.6940000000013</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158.866</v>
      </c>
      <c r="D15" s="3415" t="n">
        <v>155.975</v>
      </c>
      <c r="E15" s="3415" t="n">
        <v>2.891</v>
      </c>
      <c r="F15" s="3418" t="s">
        <v>2948</v>
      </c>
      <c r="G15" s="3418" t="n">
        <v>-2.04912316039933</v>
      </c>
      <c r="H15" s="3418" t="n">
        <v>-2.04912316039933</v>
      </c>
      <c r="I15" s="3418" t="n">
        <v>-0.04445255750129</v>
      </c>
      <c r="J15" s="3418" t="n">
        <v>-0.29404712293637</v>
      </c>
      <c r="K15" s="3418" t="s">
        <v>2948</v>
      </c>
      <c r="L15" s="3415" t="s">
        <v>2948</v>
      </c>
      <c r="M15" s="3415" t="n">
        <v>-325.536</v>
      </c>
      <c r="N15" s="3418" t="n">
        <v>-325.536</v>
      </c>
      <c r="O15" s="3415" t="n">
        <v>-7.062</v>
      </c>
      <c r="P15" s="3415" t="n">
        <v>-45.864</v>
      </c>
      <c r="Q15" s="3415" t="s">
        <v>2948</v>
      </c>
      <c r="R15" s="3418" t="n">
        <v>1387.6940000000013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11.898</v>
      </c>
      <c r="D16" s="3418" t="n">
        <v>11.898</v>
      </c>
      <c r="E16" s="3418" t="s">
        <v>2948</v>
      </c>
      <c r="F16" s="3418" t="s">
        <v>2948</v>
      </c>
      <c r="G16" s="3418" t="n">
        <v>-0.35501765002521</v>
      </c>
      <c r="H16" s="3418" t="n">
        <v>-0.35501765002521</v>
      </c>
      <c r="I16" s="3418" t="s">
        <v>2948</v>
      </c>
      <c r="J16" s="3418" t="s">
        <v>2948</v>
      </c>
      <c r="K16" s="3418" t="s">
        <v>2948</v>
      </c>
      <c r="L16" s="3418" t="s">
        <v>2948</v>
      </c>
      <c r="M16" s="3418" t="n">
        <v>-4.224</v>
      </c>
      <c r="N16" s="3418" t="n">
        <v>-4.224</v>
      </c>
      <c r="O16" s="3418" t="s">
        <v>2948</v>
      </c>
      <c r="P16" s="3418" t="s">
        <v>2948</v>
      </c>
      <c r="Q16" s="3418" t="s">
        <v>2948</v>
      </c>
      <c r="R16" s="3418" t="n">
        <v>15.48800000000001</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11.898</v>
      </c>
      <c r="D17" s="3415" t="n">
        <v>11.898</v>
      </c>
      <c r="E17" s="3415" t="s">
        <v>2948</v>
      </c>
      <c r="F17" s="3418" t="s">
        <v>2948</v>
      </c>
      <c r="G17" s="3418" t="n">
        <v>-0.35501765002521</v>
      </c>
      <c r="H17" s="3418" t="n">
        <v>-0.35501765002521</v>
      </c>
      <c r="I17" s="3418" t="s">
        <v>2948</v>
      </c>
      <c r="J17" s="3418" t="s">
        <v>2948</v>
      </c>
      <c r="K17" s="3418" t="s">
        <v>2948</v>
      </c>
      <c r="L17" s="3415" t="s">
        <v>2948</v>
      </c>
      <c r="M17" s="3415" t="n">
        <v>-4.224</v>
      </c>
      <c r="N17" s="3418" t="n">
        <v>-4.224</v>
      </c>
      <c r="O17" s="3415" t="s">
        <v>2948</v>
      </c>
      <c r="P17" s="3415" t="s">
        <v>2948</v>
      </c>
      <c r="Q17" s="3415" t="s">
        <v>2948</v>
      </c>
      <c r="R17" s="3418" t="n">
        <v>15.48800000000001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7.652</v>
      </c>
      <c r="D18" s="3418" t="n">
        <v>7.652</v>
      </c>
      <c r="E18" s="3418" t="s">
        <v>2948</v>
      </c>
      <c r="F18" s="3418" t="s">
        <v>2948</v>
      </c>
      <c r="G18" s="3418" t="n">
        <v>-0.34892838473602</v>
      </c>
      <c r="H18" s="3418" t="n">
        <v>-0.34892838473602</v>
      </c>
      <c r="I18" s="3418" t="s">
        <v>2948</v>
      </c>
      <c r="J18" s="3418" t="s">
        <v>2948</v>
      </c>
      <c r="K18" s="3418" t="s">
        <v>2948</v>
      </c>
      <c r="L18" s="3418" t="s">
        <v>2948</v>
      </c>
      <c r="M18" s="3418" t="n">
        <v>-2.67</v>
      </c>
      <c r="N18" s="3418" t="n">
        <v>-2.67</v>
      </c>
      <c r="O18" s="3418" t="s">
        <v>2948</v>
      </c>
      <c r="P18" s="3418" t="s">
        <v>2948</v>
      </c>
      <c r="Q18" s="3418" t="s">
        <v>2948</v>
      </c>
      <c r="R18" s="3418" t="n">
        <v>9.79000000000001</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7.652</v>
      </c>
      <c r="D19" s="3415" t="n">
        <v>7.652</v>
      </c>
      <c r="E19" s="3415" t="s">
        <v>2948</v>
      </c>
      <c r="F19" s="3418" t="s">
        <v>2948</v>
      </c>
      <c r="G19" s="3418" t="n">
        <v>-0.34892838473602</v>
      </c>
      <c r="H19" s="3418" t="n">
        <v>-0.34892838473602</v>
      </c>
      <c r="I19" s="3418" t="s">
        <v>2948</v>
      </c>
      <c r="J19" s="3418" t="s">
        <v>2948</v>
      </c>
      <c r="K19" s="3418" t="s">
        <v>2948</v>
      </c>
      <c r="L19" s="3415" t="s">
        <v>2948</v>
      </c>
      <c r="M19" s="3415" t="n">
        <v>-2.67</v>
      </c>
      <c r="N19" s="3418" t="n">
        <v>-2.67</v>
      </c>
      <c r="O19" s="3415" t="s">
        <v>2948</v>
      </c>
      <c r="P19" s="3415" t="s">
        <v>2948</v>
      </c>
      <c r="Q19" s="3415" t="s">
        <v>2948</v>
      </c>
      <c r="R19" s="3418" t="n">
        <v>9.79000000000001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1.44</v>
      </c>
      <c r="D20" s="3418" t="n">
        <v>0.7</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1.44</v>
      </c>
      <c r="D21" s="3415" t="n">
        <v>0.7</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1.714</v>
      </c>
      <c r="D22" s="3418" t="n">
        <v>1.714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1.714</v>
      </c>
      <c r="D23" s="3415" t="n">
        <v>1.714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1312.734</v>
      </c>
      <c r="D10" s="3418" t="n">
        <v>1312.734</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1312.316</v>
      </c>
      <c r="D11" s="3415" t="n">
        <v>1312.316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0.418</v>
      </c>
      <c r="D12" s="3418" t="n">
        <v>0.418</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0.418</v>
      </c>
      <c r="D21" s="3418" t="n">
        <v>0.418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0.418</v>
      </c>
      <c r="D22" s="3415" t="n">
        <v>0.418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1900000.0</v>
      </c>
      <c r="C8" s="3418" t="n">
        <v>0.01004784688995</v>
      </c>
      <c r="D8" s="3418" t="n">
        <v>0.03</v>
      </c>
      <c r="E8" s="26"/>
      <c r="F8" s="26"/>
      <c r="G8" s="26"/>
      <c r="H8" s="26"/>
      <c r="I8" s="26"/>
      <c r="J8" s="26"/>
      <c r="K8" s="26"/>
    </row>
    <row r="9" spans="1:11" ht="14" x14ac:dyDescent="0.15">
      <c r="A9" s="1562" t="s">
        <v>866</v>
      </c>
      <c r="B9" s="3418" t="n">
        <v>1900000.0</v>
      </c>
      <c r="C9" s="3418" t="n">
        <v>0.01004784688995</v>
      </c>
      <c r="D9" s="3418" t="n">
        <v>0.03</v>
      </c>
      <c r="E9" s="26"/>
      <c r="F9" s="26"/>
      <c r="G9" s="26"/>
      <c r="H9" s="26"/>
      <c r="I9" s="26"/>
      <c r="J9" s="26"/>
      <c r="K9" s="26"/>
    </row>
    <row r="10" spans="1:11" ht="13" x14ac:dyDescent="0.15">
      <c r="A10" s="1555" t="s">
        <v>734</v>
      </c>
      <c r="B10" s="3418" t="n">
        <v>1900000.0</v>
      </c>
      <c r="C10" s="3418" t="n">
        <v>0.01004784688995</v>
      </c>
      <c r="D10" s="3418" t="n">
        <v>0.03</v>
      </c>
      <c r="E10" s="26"/>
      <c r="F10" s="26"/>
      <c r="G10" s="26"/>
      <c r="H10" s="26"/>
      <c r="I10" s="26"/>
      <c r="J10" s="26"/>
      <c r="K10" s="26"/>
    </row>
    <row r="11" spans="1:11" ht="14" x14ac:dyDescent="0.15">
      <c r="A11" s="1552" t="s">
        <v>867</v>
      </c>
      <c r="B11" s="3415" t="n">
        <v>1900000.0</v>
      </c>
      <c r="C11" s="3418" t="n">
        <v>0.01004784688995</v>
      </c>
      <c r="D11" s="3415" t="n">
        <v>0.03</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6.775306</v>
      </c>
      <c r="I8" s="3418" t="n">
        <v>51.539348</v>
      </c>
      <c r="J8" s="400"/>
    </row>
    <row r="9" spans="1:10" ht="12" customHeight="1" x14ac:dyDescent="0.15">
      <c r="A9" s="1579" t="s">
        <v>866</v>
      </c>
      <c r="B9" s="3416" t="s">
        <v>1185</v>
      </c>
      <c r="C9" s="3416" t="s">
        <v>1185</v>
      </c>
      <c r="D9" s="3416" t="s">
        <v>1185</v>
      </c>
      <c r="E9" s="3416" t="s">
        <v>1185</v>
      </c>
      <c r="F9" s="3416" t="s">
        <v>1185</v>
      </c>
      <c r="G9" s="3418" t="s">
        <v>2947</v>
      </c>
      <c r="H9" s="3418" t="n">
        <v>6.492</v>
      </c>
      <c r="I9" s="3418" t="n">
        <v>49.118</v>
      </c>
      <c r="J9" s="400"/>
    </row>
    <row r="10" spans="1:10" ht="12" customHeight="1" x14ac:dyDescent="0.15">
      <c r="A10" s="1585" t="s">
        <v>1428</v>
      </c>
      <c r="B10" s="3416"/>
      <c r="C10" s="3418" t="n">
        <v>4390.158</v>
      </c>
      <c r="D10" s="3418" t="s">
        <v>2947</v>
      </c>
      <c r="E10" s="3418" t="n">
        <v>0.9410305340429</v>
      </c>
      <c r="F10" s="3418" t="n">
        <v>11.1882078048216</v>
      </c>
      <c r="G10" s="3418" t="s">
        <v>2947</v>
      </c>
      <c r="H10" s="3418" t="n">
        <v>6.492</v>
      </c>
      <c r="I10" s="3418" t="n">
        <v>49.118</v>
      </c>
      <c r="J10" s="400"/>
    </row>
    <row r="11" spans="1:10" ht="12" customHeight="1" x14ac:dyDescent="0.15">
      <c r="A11" s="1586" t="s">
        <v>2826</v>
      </c>
      <c r="B11" s="3416"/>
      <c r="C11" s="3418" t="n">
        <v>4390.158</v>
      </c>
      <c r="D11" s="3418" t="s">
        <v>2943</v>
      </c>
      <c r="E11" s="3418" t="n">
        <v>0.9410305340429</v>
      </c>
      <c r="F11" s="3418" t="n">
        <v>11.1882078048216</v>
      </c>
      <c r="G11" s="3418" t="s">
        <v>2943</v>
      </c>
      <c r="H11" s="3418" t="n">
        <v>6.492</v>
      </c>
      <c r="I11" s="3418" t="n">
        <v>49.118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0.283306</v>
      </c>
      <c r="I33" s="3418" t="n">
        <v>2.421348</v>
      </c>
      <c r="J33" s="400"/>
    </row>
    <row r="34" spans="1:10" ht="12" customHeight="1" x14ac:dyDescent="0.15">
      <c r="A34" s="1594" t="s">
        <v>1433</v>
      </c>
      <c r="B34" s="3416" t="s">
        <v>1185</v>
      </c>
      <c r="C34" s="3416" t="s">
        <v>1185</v>
      </c>
      <c r="D34" s="3416" t="s">
        <v>1185</v>
      </c>
      <c r="E34" s="3416" t="s">
        <v>1185</v>
      </c>
      <c r="F34" s="3416" t="s">
        <v>1185</v>
      </c>
      <c r="G34" s="3418" t="s">
        <v>2946</v>
      </c>
      <c r="H34" s="3418" t="n">
        <v>0.282</v>
      </c>
      <c r="I34" s="3418" t="n">
        <v>2.1026</v>
      </c>
      <c r="J34" s="400"/>
    </row>
    <row r="35" spans="1:10" ht="12" customHeight="1" x14ac:dyDescent="0.15">
      <c r="A35" s="1595" t="s">
        <v>1428</v>
      </c>
      <c r="B35" s="3416"/>
      <c r="C35" s="3418" t="n">
        <v>97.652</v>
      </c>
      <c r="D35" s="3418" t="s">
        <v>2947</v>
      </c>
      <c r="E35" s="3418" t="n">
        <v>1.83769452192014</v>
      </c>
      <c r="F35" s="3418" t="n">
        <v>21.53156105353705</v>
      </c>
      <c r="G35" s="3418" t="s">
        <v>2947</v>
      </c>
      <c r="H35" s="3418" t="n">
        <v>0.282</v>
      </c>
      <c r="I35" s="3418" t="n">
        <v>2.1026</v>
      </c>
      <c r="J35" s="400"/>
    </row>
    <row r="36" spans="1:10" ht="12" customHeight="1" x14ac:dyDescent="0.15">
      <c r="A36" s="1596" t="s">
        <v>2826</v>
      </c>
      <c r="B36" s="3416"/>
      <c r="C36" s="3418" t="n">
        <v>97.652</v>
      </c>
      <c r="D36" s="3418" t="s">
        <v>2943</v>
      </c>
      <c r="E36" s="3418" t="n">
        <v>1.83769452192014</v>
      </c>
      <c r="F36" s="3418" t="n">
        <v>21.53156105353705</v>
      </c>
      <c r="G36" s="3418" t="s">
        <v>2943</v>
      </c>
      <c r="H36" s="3418" t="n">
        <v>0.282</v>
      </c>
      <c r="I36" s="3418" t="n">
        <v>2.1026</v>
      </c>
      <c r="J36" s="400"/>
    </row>
    <row r="37" spans="1:10" ht="12" customHeight="1" x14ac:dyDescent="0.15">
      <c r="A37" s="3445" t="s">
        <v>3166</v>
      </c>
      <c r="B37" s="3415" t="s">
        <v>3166</v>
      </c>
      <c r="C37" s="3415" t="n">
        <v>97.652</v>
      </c>
      <c r="D37" s="3418" t="s">
        <v>2943</v>
      </c>
      <c r="E37" s="3418" t="n">
        <v>1.83769452192014</v>
      </c>
      <c r="F37" s="3418" t="n">
        <v>21.53156105353705</v>
      </c>
      <c r="G37" s="3415" t="s">
        <v>2943</v>
      </c>
      <c r="H37" s="3415" t="n">
        <v>0.282</v>
      </c>
      <c r="I37" s="3415" t="n">
        <v>2.1026</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0.156</v>
      </c>
      <c r="J47" s="400"/>
    </row>
    <row r="48" spans="1:10" ht="12" customHeight="1" x14ac:dyDescent="0.15">
      <c r="A48" s="1595" t="s">
        <v>1428</v>
      </c>
      <c r="B48" s="3416"/>
      <c r="C48" s="3418" t="n">
        <v>10.087</v>
      </c>
      <c r="D48" s="3418" t="s">
        <v>2947</v>
      </c>
      <c r="E48" s="3418" t="s">
        <v>2948</v>
      </c>
      <c r="F48" s="3418" t="n">
        <v>15.4654505799544</v>
      </c>
      <c r="G48" s="3418" t="s">
        <v>2947</v>
      </c>
      <c r="H48" s="3418" t="s">
        <v>2948</v>
      </c>
      <c r="I48" s="3418" t="n">
        <v>0.156</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10.087</v>
      </c>
      <c r="D53" s="3418" t="s">
        <v>2943</v>
      </c>
      <c r="E53" s="3418" t="s">
        <v>2948</v>
      </c>
      <c r="F53" s="3418" t="n">
        <v>15.4654505799544</v>
      </c>
      <c r="G53" s="3418" t="s">
        <v>2943</v>
      </c>
      <c r="H53" s="3418" t="s">
        <v>2948</v>
      </c>
      <c r="I53" s="3418" t="n">
        <v>0.156</v>
      </c>
      <c r="J53" s="400"/>
    </row>
    <row r="54" spans="1:10" ht="12" customHeight="1" x14ac:dyDescent="0.15">
      <c r="A54" s="3448" t="s">
        <v>3168</v>
      </c>
      <c r="B54" s="3418" t="s">
        <v>3168</v>
      </c>
      <c r="C54" s="3418" t="n">
        <v>10.087</v>
      </c>
      <c r="D54" s="3418" t="s">
        <v>2943</v>
      </c>
      <c r="E54" s="3418" t="s">
        <v>2948</v>
      </c>
      <c r="F54" s="3418" t="n">
        <v>15.4654505799544</v>
      </c>
      <c r="G54" s="3418" t="s">
        <v>2943</v>
      </c>
      <c r="H54" s="3418" t="s">
        <v>2948</v>
      </c>
      <c r="I54" s="3418" t="n">
        <v>0.156</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0.001306</v>
      </c>
      <c r="I60" s="3418" t="n">
        <v>0.162748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386.561</v>
      </c>
      <c r="C9" s="3418" t="n">
        <v>0.14200275576876</v>
      </c>
      <c r="D9" s="3418" t="n">
        <v>0.08626</v>
      </c>
      <c r="E9" s="26"/>
      <c r="F9" s="26"/>
      <c r="G9" s="26"/>
    </row>
    <row r="10" spans="1:7" x14ac:dyDescent="0.15">
      <c r="A10" s="1579" t="s">
        <v>733</v>
      </c>
      <c r="B10" s="3418" t="n">
        <v>127.89</v>
      </c>
      <c r="C10" s="3418" t="n">
        <v>0.06299447678758</v>
      </c>
      <c r="D10" s="3418" t="n">
        <v>0.01266</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127.89</v>
      </c>
      <c r="C12" s="3418" t="n">
        <v>0.06299447678758</v>
      </c>
      <c r="D12" s="3418" t="n">
        <v>0.01266</v>
      </c>
      <c r="E12" s="26"/>
      <c r="F12" s="26"/>
      <c r="G12" s="26"/>
    </row>
    <row r="13" spans="1:7" x14ac:dyDescent="0.15">
      <c r="A13" s="3438" t="s">
        <v>3171</v>
      </c>
      <c r="B13" s="3415" t="n">
        <v>66.451</v>
      </c>
      <c r="C13" s="3418" t="n">
        <v>0.03744385815386</v>
      </c>
      <c r="D13" s="3415" t="n">
        <v>0.00391</v>
      </c>
      <c r="E13" s="26"/>
      <c r="F13" s="26"/>
      <c r="G13" s="26"/>
    </row>
    <row r="14">
      <c r="A14" s="3438" t="s">
        <v>3172</v>
      </c>
      <c r="B14" s="3415" t="n">
        <v>41.825</v>
      </c>
      <c r="C14" s="3418" t="n">
        <v>0.1103081019399</v>
      </c>
      <c r="D14" s="3415" t="n">
        <v>0.00725</v>
      </c>
    </row>
    <row r="15">
      <c r="A15" s="3438" t="s">
        <v>3173</v>
      </c>
      <c r="B15" s="3415" t="n">
        <v>2.373</v>
      </c>
      <c r="C15" s="3418" t="n">
        <v>0.402252614642</v>
      </c>
      <c r="D15" s="3415" t="n">
        <v>0.0015</v>
      </c>
    </row>
    <row r="16">
      <c r="A16" s="3438" t="s">
        <v>3174</v>
      </c>
      <c r="B16" s="3415" t="n">
        <v>16.903</v>
      </c>
      <c r="C16" s="3418" t="s">
        <v>2948</v>
      </c>
      <c r="D16" s="3415" t="s">
        <v>2948</v>
      </c>
    </row>
    <row r="17">
      <c r="A17" s="3438" t="s">
        <v>3175</v>
      </c>
      <c r="B17" s="3415" t="n">
        <v>0.338</v>
      </c>
      <c r="C17" s="3418" t="s">
        <v>2948</v>
      </c>
      <c r="D17" s="3415" t="s">
        <v>2948</v>
      </c>
    </row>
    <row r="18" spans="1:7" ht="13" x14ac:dyDescent="0.15">
      <c r="A18" s="1579" t="s">
        <v>892</v>
      </c>
      <c r="B18" s="3418" t="n">
        <v>51.6</v>
      </c>
      <c r="C18" s="3418" t="n">
        <v>0.28365045806906</v>
      </c>
      <c r="D18" s="3418" t="n">
        <v>0.023</v>
      </c>
      <c r="E18" s="26"/>
      <c r="F18" s="26"/>
      <c r="G18" s="26"/>
    </row>
    <row r="19" spans="1:7" ht="13" x14ac:dyDescent="0.15">
      <c r="A19" s="1594" t="s">
        <v>893</v>
      </c>
      <c r="B19" s="3418" t="n">
        <v>51.6</v>
      </c>
      <c r="C19" s="3418" t="n">
        <v>0.28365045806906</v>
      </c>
      <c r="D19" s="3418" t="n">
        <v>0.023</v>
      </c>
      <c r="E19" s="26"/>
      <c r="F19" s="26"/>
      <c r="G19" s="26"/>
    </row>
    <row r="20" spans="1:7" x14ac:dyDescent="0.15">
      <c r="A20" s="3438" t="s">
        <v>3176</v>
      </c>
      <c r="B20" s="3415" t="n">
        <v>47.428</v>
      </c>
      <c r="C20" s="3418" t="n">
        <v>0.28176681208646</v>
      </c>
      <c r="D20" s="3415" t="n">
        <v>0.021</v>
      </c>
      <c r="E20" s="26"/>
      <c r="F20" s="26"/>
      <c r="G20" s="26"/>
    </row>
    <row r="21">
      <c r="A21" s="3438" t="s">
        <v>3177</v>
      </c>
      <c r="B21" s="3415" t="n">
        <v>3.956</v>
      </c>
      <c r="C21" s="3418" t="n">
        <v>0.32172074639213</v>
      </c>
      <c r="D21" s="3415" t="n">
        <v>0.002</v>
      </c>
    </row>
    <row r="22">
      <c r="A22" s="3438" t="s">
        <v>3178</v>
      </c>
      <c r="B22" s="3415" t="s">
        <v>2948</v>
      </c>
      <c r="C22" s="3418" t="s">
        <v>2948</v>
      </c>
      <c r="D22" s="3415" t="s">
        <v>2948</v>
      </c>
    </row>
    <row r="23">
      <c r="A23" s="3438" t="s">
        <v>3179</v>
      </c>
      <c r="B23" s="3415" t="n">
        <v>0.216</v>
      </c>
      <c r="C23" s="3418" t="s">
        <v>2948</v>
      </c>
      <c r="D23" s="3415" t="s">
        <v>2948</v>
      </c>
    </row>
    <row r="24" spans="1:7" x14ac:dyDescent="0.15">
      <c r="A24" s="1579" t="s">
        <v>894</v>
      </c>
      <c r="B24" s="3418" t="n">
        <v>51.096</v>
      </c>
      <c r="C24" s="3418" t="n">
        <v>0.03238111504903</v>
      </c>
      <c r="D24" s="3418" t="n">
        <v>0.0026</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51.096</v>
      </c>
      <c r="C26" s="3418" t="n">
        <v>0.03238111504903</v>
      </c>
      <c r="D26" s="3418" t="n">
        <v>0.0026</v>
      </c>
      <c r="E26" s="26"/>
      <c r="F26" s="26"/>
      <c r="G26" s="26"/>
    </row>
    <row r="27" spans="1:7" x14ac:dyDescent="0.15">
      <c r="A27" s="3438" t="s">
        <v>3180</v>
      </c>
      <c r="B27" s="3415" t="n">
        <v>8.22</v>
      </c>
      <c r="C27" s="3418" t="n">
        <v>0.16257465162575</v>
      </c>
      <c r="D27" s="3415" t="n">
        <v>0.0021</v>
      </c>
      <c r="E27" s="26"/>
      <c r="F27" s="26"/>
      <c r="G27" s="26"/>
    </row>
    <row r="28">
      <c r="A28" s="3438" t="s">
        <v>3181</v>
      </c>
      <c r="B28" s="3415" t="n">
        <v>41.447</v>
      </c>
      <c r="C28" s="3418" t="s">
        <v>2948</v>
      </c>
      <c r="D28" s="3415" t="s">
        <v>2948</v>
      </c>
    </row>
    <row r="29">
      <c r="A29" s="3438" t="s">
        <v>3182</v>
      </c>
      <c r="B29" s="3415" t="n">
        <v>0.871</v>
      </c>
      <c r="C29" s="3418" t="n">
        <v>0.36530633545559</v>
      </c>
      <c r="D29" s="3415" t="n">
        <v>5.0E-4</v>
      </c>
    </row>
    <row r="30">
      <c r="A30" s="3438" t="s">
        <v>3183</v>
      </c>
      <c r="B30" s="3415" t="n">
        <v>0.558</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155.975</v>
      </c>
      <c r="C34" s="3418" t="n">
        <v>0.1958355797112</v>
      </c>
      <c r="D34" s="3418" t="n">
        <v>0.048</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155.975</v>
      </c>
      <c r="C36" s="3418" t="n">
        <v>0.1958355797112</v>
      </c>
      <c r="D36" s="3418" t="n">
        <v>0.048</v>
      </c>
      <c r="E36" s="26"/>
      <c r="F36" s="26"/>
      <c r="G36" s="26"/>
    </row>
    <row r="37" spans="1:7" x14ac:dyDescent="0.15">
      <c r="A37" s="3438" t="s">
        <v>3184</v>
      </c>
      <c r="B37" s="3415" t="n">
        <v>155.975</v>
      </c>
      <c r="C37" s="3418" t="n">
        <v>0.1958355797112</v>
      </c>
      <c r="D37" s="3415" t="n">
        <v>0.048</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489741.0</v>
      </c>
      <c r="D9" s="3418" t="n">
        <v>0.00740651227337</v>
      </c>
      <c r="E9" s="3415" t="n">
        <v>0.0057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2828.95092</v>
      </c>
      <c r="F8" s="3418" t="n">
        <v>3.181391355E-5</v>
      </c>
      <c r="G8" s="3418" t="n">
        <v>0.02767598385906</v>
      </c>
      <c r="H8" s="3418" t="n">
        <v>0.00154297480707</v>
      </c>
      <c r="I8" s="3418" t="n">
        <v>9.0E-5</v>
      </c>
      <c r="J8" s="3418" t="n">
        <v>0.078294</v>
      </c>
      <c r="K8" s="3418" t="n">
        <v>0.004365</v>
      </c>
      <c r="L8" s="26"/>
      <c r="M8" s="26"/>
      <c r="N8" s="26"/>
      <c r="O8" s="26"/>
    </row>
    <row r="9" spans="1:15" x14ac:dyDescent="0.15">
      <c r="A9" s="1601" t="s">
        <v>733</v>
      </c>
      <c r="B9" s="3416"/>
      <c r="C9" s="3416" t="s">
        <v>1185</v>
      </c>
      <c r="D9" s="3418" t="s">
        <v>3187</v>
      </c>
      <c r="E9" s="3418" t="n">
        <v>2649.90972</v>
      </c>
      <c r="F9" s="3418" t="s">
        <v>2947</v>
      </c>
      <c r="G9" s="3418" t="n">
        <v>0.02918891893419</v>
      </c>
      <c r="H9" s="3418" t="n">
        <v>0.00161477199306</v>
      </c>
      <c r="I9" s="3418" t="s">
        <v>2947</v>
      </c>
      <c r="J9" s="3418" t="n">
        <v>0.077348</v>
      </c>
      <c r="K9" s="3418" t="n">
        <v>0.004279</v>
      </c>
      <c r="L9" s="336"/>
      <c r="M9" s="26"/>
      <c r="N9" s="26"/>
      <c r="O9" s="26"/>
    </row>
    <row r="10" spans="1:15" ht="13" x14ac:dyDescent="0.15">
      <c r="A10" s="1625" t="s">
        <v>1451</v>
      </c>
      <c r="B10" s="3416"/>
      <c r="C10" s="3416" t="s">
        <v>1185</v>
      </c>
      <c r="D10" s="3418" t="s">
        <v>3187</v>
      </c>
      <c r="E10" s="3418" t="n">
        <v>2649.90972</v>
      </c>
      <c r="F10" s="3418" t="s">
        <v>2943</v>
      </c>
      <c r="G10" s="3418" t="n">
        <v>0.02918891893419</v>
      </c>
      <c r="H10" s="3418" t="n">
        <v>0.00161477199306</v>
      </c>
      <c r="I10" s="3418" t="s">
        <v>2943</v>
      </c>
      <c r="J10" s="3418" t="n">
        <v>0.077348</v>
      </c>
      <c r="K10" s="3418" t="n">
        <v>0.004279</v>
      </c>
      <c r="L10" s="26"/>
      <c r="M10" s="26"/>
      <c r="N10" s="26"/>
      <c r="O10" s="26"/>
    </row>
    <row r="11" spans="1:15" x14ac:dyDescent="0.15">
      <c r="A11" s="1626" t="s">
        <v>909</v>
      </c>
      <c r="B11" s="3416"/>
      <c r="C11" s="3416" t="s">
        <v>1185</v>
      </c>
      <c r="D11" s="3418" t="s">
        <v>3187</v>
      </c>
      <c r="E11" s="3418" t="n">
        <v>2059.0</v>
      </c>
      <c r="F11" s="3418" t="s">
        <v>2943</v>
      </c>
      <c r="G11" s="3418" t="n">
        <v>0.03018358426421</v>
      </c>
      <c r="H11" s="3418" t="n">
        <v>0.00166974259349</v>
      </c>
      <c r="I11" s="3418" t="s">
        <v>2943</v>
      </c>
      <c r="J11" s="3418" t="n">
        <v>0.062148</v>
      </c>
      <c r="K11" s="3418" t="n">
        <v>0.003438</v>
      </c>
      <c r="L11" s="336"/>
      <c r="M11" s="26"/>
      <c r="N11" s="26"/>
      <c r="O11" s="26"/>
    </row>
    <row r="12" spans="1:15" x14ac:dyDescent="0.15">
      <c r="A12" s="1626" t="s">
        <v>910</v>
      </c>
      <c r="B12" s="3416"/>
      <c r="C12" s="3416" t="s">
        <v>1185</v>
      </c>
      <c r="D12" s="3418" t="s">
        <v>3187</v>
      </c>
      <c r="E12" s="3418" t="n">
        <v>590.90972</v>
      </c>
      <c r="F12" s="3418" t="s">
        <v>2943</v>
      </c>
      <c r="G12" s="3418" t="n">
        <v>0.02572304953792</v>
      </c>
      <c r="H12" s="3418" t="n">
        <v>0.00142322925404</v>
      </c>
      <c r="I12" s="3418" t="s">
        <v>2943</v>
      </c>
      <c r="J12" s="3418" t="n">
        <v>0.0152</v>
      </c>
      <c r="K12" s="3418" t="n">
        <v>8.41E-4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179.0412</v>
      </c>
      <c r="F23" s="3418" t="n">
        <v>5.0267759599E-4</v>
      </c>
      <c r="G23" s="3418" t="n">
        <v>0.00528370006457</v>
      </c>
      <c r="H23" s="3418" t="n">
        <v>4.8033636951E-4</v>
      </c>
      <c r="I23" s="3418" t="n">
        <v>9.0E-5</v>
      </c>
      <c r="J23" s="3418" t="n">
        <v>9.46E-4</v>
      </c>
      <c r="K23" s="3418" t="n">
        <v>8.6E-5</v>
      </c>
      <c r="L23" s="336"/>
      <c r="M23" s="26"/>
      <c r="N23" s="26"/>
      <c r="O23" s="26"/>
    </row>
    <row r="24" spans="1:15" ht="13" x14ac:dyDescent="0.15">
      <c r="A24" s="1625" t="s">
        <v>911</v>
      </c>
      <c r="B24" s="3416"/>
      <c r="C24" s="3416" t="s">
        <v>1185</v>
      </c>
      <c r="D24" s="3418" t="s">
        <v>3187</v>
      </c>
      <c r="E24" s="3418" t="n">
        <v>179.0412</v>
      </c>
      <c r="F24" s="3418" t="n">
        <v>5.0267759599E-4</v>
      </c>
      <c r="G24" s="3418" t="n">
        <v>0.00528370006457</v>
      </c>
      <c r="H24" s="3418" t="n">
        <v>4.8033636951E-4</v>
      </c>
      <c r="I24" s="3418" t="n">
        <v>9.0E-5</v>
      </c>
      <c r="J24" s="3418" t="n">
        <v>9.46E-4</v>
      </c>
      <c r="K24" s="3418" t="n">
        <v>8.6E-5</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179.0412</v>
      </c>
      <c r="F26" s="3418" t="n">
        <v>5.0267759599E-4</v>
      </c>
      <c r="G26" s="3418" t="n">
        <v>0.00528370006457</v>
      </c>
      <c r="H26" s="3418" t="n">
        <v>4.8033636951E-4</v>
      </c>
      <c r="I26" s="3418" t="n">
        <v>9.0E-5</v>
      </c>
      <c r="J26" s="3418" t="n">
        <v>9.46E-4</v>
      </c>
      <c r="K26" s="3418" t="n">
        <v>8.6E-5</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1377450.594</v>
      </c>
      <c r="C29" s="3418" t="n">
        <v>-1007354.148</v>
      </c>
      <c r="D29" s="3416" t="s">
        <v>1185</v>
      </c>
      <c r="E29" s="3418" t="n">
        <v>370.097</v>
      </c>
      <c r="F29" s="3418" t="n">
        <v>-1357.021</v>
      </c>
      <c r="G29" s="294"/>
      <c r="H29" s="294"/>
      <c r="I29" s="294"/>
    </row>
    <row r="30" spans="1:9" ht="13" x14ac:dyDescent="0.15">
      <c r="A30" s="1664" t="s">
        <v>929</v>
      </c>
      <c r="B30" s="3418" t="n">
        <v>1046401.547</v>
      </c>
      <c r="C30" s="3418" t="n">
        <v>-543599.831</v>
      </c>
      <c r="D30" s="3416" t="s">
        <v>1185</v>
      </c>
      <c r="E30" s="3418" t="n">
        <v>502.802</v>
      </c>
      <c r="F30" s="3418" t="n">
        <v>-1843.607</v>
      </c>
      <c r="G30" s="294"/>
      <c r="H30" s="294"/>
      <c r="I30" s="294"/>
    </row>
    <row r="31" spans="1:9" x14ac:dyDescent="0.15">
      <c r="A31" s="3425" t="s">
        <v>3188</v>
      </c>
      <c r="B31" s="3415" t="n">
        <v>958822.219</v>
      </c>
      <c r="C31" s="3415" t="n">
        <v>-442601.127</v>
      </c>
      <c r="D31" s="3415" t="n">
        <v>35.0</v>
      </c>
      <c r="E31" s="3415" t="n">
        <v>516.221</v>
      </c>
      <c r="F31" s="3415" t="n">
        <v>-1892.811</v>
      </c>
      <c r="G31" s="294"/>
      <c r="H31" s="294"/>
      <c r="I31" s="294"/>
    </row>
    <row r="32">
      <c r="A32" s="3425" t="s">
        <v>930</v>
      </c>
      <c r="B32" s="3415" t="n">
        <v>87579.328</v>
      </c>
      <c r="C32" s="3415" t="n">
        <v>-100998.704</v>
      </c>
      <c r="D32" s="3415" t="n">
        <v>25.0</v>
      </c>
      <c r="E32" s="3415" t="n">
        <v>-13.419</v>
      </c>
      <c r="F32" s="3415" t="n">
        <v>49.204</v>
      </c>
    </row>
    <row r="33" spans="1:9" x14ac:dyDescent="0.15">
      <c r="A33" s="1664" t="s">
        <v>931</v>
      </c>
      <c r="B33" s="3415" t="n">
        <v>331049.047</v>
      </c>
      <c r="C33" s="3415" t="n">
        <v>-463754.317</v>
      </c>
      <c r="D33" s="3415" t="n">
        <v>2.0</v>
      </c>
      <c r="E33" s="3415" t="n">
        <v>-132.705</v>
      </c>
      <c r="F33" s="3415" t="n">
        <v>486.586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5467653.727</v>
      </c>
      <c r="C36" s="3418" t="n">
        <v>-4596854.712</v>
      </c>
      <c r="D36" s="3416" t="s">
        <v>1185</v>
      </c>
      <c r="E36" s="3418" t="n">
        <v>870.799</v>
      </c>
      <c r="F36" s="3418" t="n">
        <v>-3192.93</v>
      </c>
      <c r="G36" s="294"/>
      <c r="H36" s="294"/>
      <c r="I36" s="294"/>
    </row>
    <row r="37" spans="1:9" ht="13" x14ac:dyDescent="0.15">
      <c r="A37" s="1693" t="s">
        <v>929</v>
      </c>
      <c r="B37" s="3418" t="n">
        <v>1824077.199</v>
      </c>
      <c r="C37" s="3418" t="n">
        <v>-1021681.081</v>
      </c>
      <c r="D37" s="3416" t="s">
        <v>1185</v>
      </c>
      <c r="E37" s="3418" t="n">
        <v>802.396</v>
      </c>
      <c r="F37" s="3418" t="n">
        <v>-2942.119</v>
      </c>
      <c r="G37" s="294"/>
      <c r="H37" s="294"/>
      <c r="I37" s="294"/>
    </row>
    <row r="38" spans="1:9" x14ac:dyDescent="0.15">
      <c r="A38" s="3425" t="s">
        <v>3188</v>
      </c>
      <c r="B38" s="3415" t="n">
        <v>1508697.7</v>
      </c>
      <c r="C38" s="3415" t="n">
        <v>-831718.447</v>
      </c>
      <c r="D38" s="3415" t="n">
        <v>35.0</v>
      </c>
      <c r="E38" s="3415" t="n">
        <v>676.979</v>
      </c>
      <c r="F38" s="3415" t="n">
        <v>-2482.257</v>
      </c>
      <c r="G38" s="294"/>
      <c r="H38" s="294"/>
      <c r="I38" s="294"/>
    </row>
    <row r="39">
      <c r="A39" s="3425" t="s">
        <v>930</v>
      </c>
      <c r="B39" s="3415" t="n">
        <v>315379.499</v>
      </c>
      <c r="C39" s="3415" t="n">
        <v>-189962.634</v>
      </c>
      <c r="D39" s="3415" t="n">
        <v>25.0</v>
      </c>
      <c r="E39" s="3415" t="n">
        <v>125.417</v>
      </c>
      <c r="F39" s="3415" t="n">
        <v>-459.862</v>
      </c>
    </row>
    <row r="40" spans="1:9" x14ac:dyDescent="0.15">
      <c r="A40" s="1695" t="s">
        <v>931</v>
      </c>
      <c r="B40" s="3415" t="n">
        <v>3643576.528</v>
      </c>
      <c r="C40" s="3415" t="n">
        <v>-3575173.631</v>
      </c>
      <c r="D40" s="3415" t="n">
        <v>2.0</v>
      </c>
      <c r="E40" s="3415" t="n">
        <v>68.403</v>
      </c>
      <c r="F40" s="3415" t="n">
        <v>-250.811</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3188</v>
      </c>
      <c r="B62" s="3415" t="s">
        <v>2943</v>
      </c>
      <c r="C62" s="421"/>
      <c r="D62" s="421"/>
      <c r="E62" s="421"/>
      <c r="F62" s="421"/>
      <c r="G62" s="421"/>
      <c r="H62" s="421"/>
      <c r="I62" s="421"/>
      <c r="J62" s="421"/>
      <c r="K62" s="26"/>
      <c r="L62" s="26"/>
      <c r="M62" s="26"/>
      <c r="N62" s="26"/>
      <c r="O62" s="26"/>
      <c r="P62" s="26"/>
    </row>
    <row r="63">
      <c r="A63" s="3425" t="s">
        <v>930</v>
      </c>
      <c r="B63" s="3415" t="s">
        <v>2943</v>
      </c>
    </row>
    <row r="64" spans="1:16" ht="11.25" customHeight="1" x14ac:dyDescent="0.15">
      <c r="A64" s="767" t="s">
        <v>978</v>
      </c>
      <c r="B64" s="3415" t="s">
        <v>2943</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3113</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131.9100254440805</v>
      </c>
      <c r="D7" s="3417" t="n">
        <v>0.35726607965477</v>
      </c>
      <c r="E7" s="3417" t="s">
        <v>3219</v>
      </c>
      <c r="F7" s="3417" t="s">
        <v>3219</v>
      </c>
      <c r="G7" s="3417" t="n">
        <v>0.19501910812191</v>
      </c>
      <c r="H7" s="3417" t="s">
        <v>3220</v>
      </c>
      <c r="I7" s="26"/>
      <c r="J7" s="26"/>
      <c r="K7" s="26"/>
      <c r="L7" s="26"/>
    </row>
    <row r="8" spans="1:12" ht="12" customHeight="1" x14ac:dyDescent="0.15">
      <c r="A8" s="1709" t="s">
        <v>985</v>
      </c>
      <c r="B8" s="3417" t="s">
        <v>2944</v>
      </c>
      <c r="C8" s="3417" t="n">
        <v>121.90711232</v>
      </c>
      <c r="D8" s="3416" t="s">
        <v>1185</v>
      </c>
      <c r="E8" s="3417" t="s">
        <v>2944</v>
      </c>
      <c r="F8" s="3417" t="s">
        <v>2944</v>
      </c>
      <c r="G8" s="3417" t="n">
        <v>0.164693453</v>
      </c>
      <c r="H8" s="3416" t="s">
        <v>1185</v>
      </c>
      <c r="I8" s="26"/>
      <c r="J8" s="26"/>
      <c r="K8" s="26"/>
      <c r="L8" s="26"/>
    </row>
    <row r="9" spans="1:12" ht="12" customHeight="1" x14ac:dyDescent="0.15">
      <c r="A9" s="1087" t="s">
        <v>986</v>
      </c>
      <c r="B9" s="3417" t="s">
        <v>2944</v>
      </c>
      <c r="C9" s="3417" t="n">
        <v>121.90711232</v>
      </c>
      <c r="D9" s="3416" t="s">
        <v>1185</v>
      </c>
      <c r="E9" s="3415" t="s">
        <v>2944</v>
      </c>
      <c r="F9" s="3415" t="s">
        <v>2944</v>
      </c>
      <c r="G9" s="3415" t="n">
        <v>0.164693453</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2.539936665</v>
      </c>
      <c r="D12" s="3417" t="n">
        <v>0.149186389</v>
      </c>
      <c r="E12" s="3417" t="s">
        <v>2944</v>
      </c>
      <c r="F12" s="3417" t="s">
        <v>2944</v>
      </c>
      <c r="G12" s="3417" t="s">
        <v>2944</v>
      </c>
      <c r="H12" s="3416" t="s">
        <v>1185</v>
      </c>
      <c r="I12" s="26"/>
      <c r="J12" s="26"/>
      <c r="K12" s="26"/>
      <c r="L12" s="26"/>
    </row>
    <row r="13" spans="1:12" ht="12.75" customHeight="1" x14ac:dyDescent="0.15">
      <c r="A13" s="1715" t="s">
        <v>991</v>
      </c>
      <c r="B13" s="3416" t="s">
        <v>1185</v>
      </c>
      <c r="C13" s="3417" t="n">
        <v>2.486439823</v>
      </c>
      <c r="D13" s="3417" t="n">
        <v>0.149186389</v>
      </c>
      <c r="E13" s="3415" t="s">
        <v>2944</v>
      </c>
      <c r="F13" s="3415" t="s">
        <v>2944</v>
      </c>
      <c r="G13" s="3415" t="s">
        <v>2944</v>
      </c>
      <c r="H13" s="3416" t="s">
        <v>1185</v>
      </c>
      <c r="I13" s="26"/>
      <c r="J13" s="26"/>
      <c r="K13" s="26"/>
      <c r="L13" s="26"/>
    </row>
    <row r="14" spans="1:12" ht="12.75" customHeight="1" x14ac:dyDescent="0.15">
      <c r="A14" s="1715" t="s">
        <v>992</v>
      </c>
      <c r="B14" s="3416" t="s">
        <v>1185</v>
      </c>
      <c r="C14" s="3417" t="n">
        <v>0.053496842</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7.46297645908051</v>
      </c>
      <c r="D18" s="3417" t="n">
        <v>0.20807969065477</v>
      </c>
      <c r="E18" s="3417" t="s">
        <v>2944</v>
      </c>
      <c r="F18" s="3417" t="s">
        <v>2944</v>
      </c>
      <c r="G18" s="3417" t="n">
        <v>0.03032565512191</v>
      </c>
      <c r="H18" s="3416" t="s">
        <v>1185</v>
      </c>
      <c r="I18" s="26"/>
      <c r="J18" s="26"/>
      <c r="K18" s="26"/>
      <c r="L18" s="26"/>
    </row>
    <row r="19" spans="1:12" ht="12.75" customHeight="1" x14ac:dyDescent="0.15">
      <c r="A19" s="1087" t="s">
        <v>997</v>
      </c>
      <c r="B19" s="3416" t="s">
        <v>1185</v>
      </c>
      <c r="C19" s="3417" t="n">
        <v>6.43890474917695</v>
      </c>
      <c r="D19" s="3417" t="n">
        <v>0.167023903</v>
      </c>
      <c r="E19" s="3415" t="s">
        <v>2944</v>
      </c>
      <c r="F19" s="3415" t="s">
        <v>2944</v>
      </c>
      <c r="G19" s="3415" t="n">
        <v>0.0118632962415</v>
      </c>
      <c r="H19" s="3416" t="s">
        <v>1185</v>
      </c>
      <c r="I19" s="26"/>
      <c r="J19" s="26"/>
      <c r="K19" s="26"/>
      <c r="L19" s="26"/>
    </row>
    <row r="20" spans="1:12" ht="12.75" customHeight="1" x14ac:dyDescent="0.15">
      <c r="A20" s="1087" t="s">
        <v>998</v>
      </c>
      <c r="B20" s="3416" t="s">
        <v>1185</v>
      </c>
      <c r="C20" s="3417" t="n">
        <v>1.02407170990356</v>
      </c>
      <c r="D20" s="3417" t="n">
        <v>0.03538194640477</v>
      </c>
      <c r="E20" s="3415" t="s">
        <v>2944</v>
      </c>
      <c r="F20" s="3415" t="s">
        <v>2944</v>
      </c>
      <c r="G20" s="3415" t="n">
        <v>0.01846235888041</v>
      </c>
      <c r="H20" s="3416" t="s">
        <v>1185</v>
      </c>
      <c r="I20" s="26"/>
      <c r="J20" s="26"/>
      <c r="K20" s="26"/>
      <c r="L20" s="26"/>
    </row>
    <row r="21" spans="1:12" ht="12" customHeight="1" x14ac:dyDescent="0.15">
      <c r="A21" s="1087" t="s">
        <v>2930</v>
      </c>
      <c r="B21" s="3416" t="s">
        <v>1185</v>
      </c>
      <c r="C21" s="3417" t="s">
        <v>2944</v>
      </c>
      <c r="D21" s="3417" t="n">
        <v>0.00567384125</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48569.5225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625.945856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368.731455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316596.0889838194</v>
      </c>
      <c r="C9" s="3418" t="s">
        <v>2950</v>
      </c>
      <c r="D9" s="3416" t="s">
        <v>1185</v>
      </c>
      <c r="E9" s="3416" t="s">
        <v>1185</v>
      </c>
      <c r="F9" s="3416" t="s">
        <v>1185</v>
      </c>
      <c r="G9" s="3418" t="n">
        <v>10993.623255064786</v>
      </c>
      <c r="H9" s="3418" t="n">
        <v>0.677471913</v>
      </c>
      <c r="I9" s="3418" t="n">
        <v>0.559426295</v>
      </c>
      <c r="J9" s="3418" t="n">
        <v>176.4666424422148</v>
      </c>
    </row>
    <row r="10" spans="1:10" ht="12" customHeight="1" x14ac:dyDescent="0.15">
      <c r="A10" s="871" t="s">
        <v>87</v>
      </c>
      <c r="B10" s="3418" t="n">
        <v>54792.10418537941</v>
      </c>
      <c r="C10" s="3418" t="s">
        <v>2950</v>
      </c>
      <c r="D10" s="3418" t="n">
        <v>72.67415059189383</v>
      </c>
      <c r="E10" s="3418" t="n">
        <v>2.37501563290435</v>
      </c>
      <c r="F10" s="3418" t="n">
        <v>1.82800725559152</v>
      </c>
      <c r="G10" s="3418" t="n">
        <v>3981.969630815</v>
      </c>
      <c r="H10" s="3418" t="n">
        <v>0.130132104</v>
      </c>
      <c r="I10" s="3418" t="n">
        <v>0.100160364</v>
      </c>
      <c r="J10" s="3418" t="s">
        <v>2942</v>
      </c>
    </row>
    <row r="11" spans="1:10" ht="12" customHeight="1" x14ac:dyDescent="0.15">
      <c r="A11" s="871" t="s">
        <v>88</v>
      </c>
      <c r="B11" s="3418" t="n">
        <v>26917.9859</v>
      </c>
      <c r="C11" s="3418" t="s">
        <v>2950</v>
      </c>
      <c r="D11" s="3418" t="n">
        <v>137.86390113793766</v>
      </c>
      <c r="E11" s="3418" t="n">
        <v>1.07640750343063</v>
      </c>
      <c r="F11" s="3418" t="n">
        <v>3.77026128095267</v>
      </c>
      <c r="G11" s="3418" t="n">
        <v>3711.0185469499997</v>
      </c>
      <c r="H11" s="3418" t="n">
        <v>0.028974722</v>
      </c>
      <c r="I11" s="3418" t="n">
        <v>0.10148784</v>
      </c>
      <c r="J11" s="3418" t="s">
        <v>2942</v>
      </c>
    </row>
    <row r="12" spans="1:10" ht="12" customHeight="1" x14ac:dyDescent="0.15">
      <c r="A12" s="871" t="s">
        <v>89</v>
      </c>
      <c r="B12" s="3418" t="n">
        <v>39399.54376</v>
      </c>
      <c r="C12" s="3418" t="s">
        <v>2950</v>
      </c>
      <c r="D12" s="3418" t="n">
        <v>55.03999999998984</v>
      </c>
      <c r="E12" s="3418" t="n">
        <v>1.20015392279761</v>
      </c>
      <c r="F12" s="3418" t="n">
        <v>1.30895345677475</v>
      </c>
      <c r="G12" s="3418" t="n">
        <v>1992.084246107785</v>
      </c>
      <c r="H12" s="3418" t="n">
        <v>0.047285517</v>
      </c>
      <c r="I12" s="3418" t="n">
        <v>0.051572169</v>
      </c>
      <c r="J12" s="3418" t="n">
        <v>176.4666424422148</v>
      </c>
    </row>
    <row r="13" spans="1:10" ht="12" customHeight="1" x14ac:dyDescent="0.15">
      <c r="A13" s="871" t="s">
        <v>90</v>
      </c>
      <c r="B13" s="3418" t="n">
        <v>2398.88</v>
      </c>
      <c r="C13" s="3418" t="s">
        <v>2950</v>
      </c>
      <c r="D13" s="3418" t="n">
        <v>87.1399254568799</v>
      </c>
      <c r="E13" s="3418" t="n">
        <v>2.07230874408057</v>
      </c>
      <c r="F13" s="3418" t="n">
        <v>1.76524461415327</v>
      </c>
      <c r="G13" s="3418" t="n">
        <v>209.03822438</v>
      </c>
      <c r="H13" s="3418" t="n">
        <v>0.00497122</v>
      </c>
      <c r="I13" s="3418" t="n">
        <v>0.00423461</v>
      </c>
      <c r="J13" s="3418" t="s">
        <v>2942</v>
      </c>
    </row>
    <row r="14" spans="1:10" ht="13.5" customHeight="1" x14ac:dyDescent="0.15">
      <c r="A14" s="871" t="s">
        <v>92</v>
      </c>
      <c r="B14" s="3418" t="n">
        <v>10496.2464</v>
      </c>
      <c r="C14" s="3418" t="s">
        <v>2950</v>
      </c>
      <c r="D14" s="3418" t="n">
        <v>104.7529340404966</v>
      </c>
      <c r="E14" s="3418" t="n">
        <v>3.06563363451529</v>
      </c>
      <c r="F14" s="3418" t="n">
        <v>3.70320374719862</v>
      </c>
      <c r="G14" s="3418" t="n">
        <v>1099.5126068119998</v>
      </c>
      <c r="H14" s="3418" t="n">
        <v>0.032177646</v>
      </c>
      <c r="I14" s="3418" t="n">
        <v>0.038869739</v>
      </c>
      <c r="J14" s="3418" t="s">
        <v>2942</v>
      </c>
    </row>
    <row r="15" spans="1:10" ht="12" customHeight="1" x14ac:dyDescent="0.15">
      <c r="A15" s="871" t="s">
        <v>94</v>
      </c>
      <c r="B15" s="3418" t="n">
        <v>182591.32873844</v>
      </c>
      <c r="C15" s="3418" t="s">
        <v>2950</v>
      </c>
      <c r="D15" s="3418" t="n">
        <v>97.06401523375771</v>
      </c>
      <c r="E15" s="3418" t="n">
        <v>2.37651320573717</v>
      </c>
      <c r="F15" s="3418" t="n">
        <v>1.44093136743032</v>
      </c>
      <c r="G15" s="3418" t="n">
        <v>17723.04751422</v>
      </c>
      <c r="H15" s="3418" t="n">
        <v>0.433930704</v>
      </c>
      <c r="I15" s="3418" t="n">
        <v>0.263101573</v>
      </c>
      <c r="J15" s="3418" t="s">
        <v>2942</v>
      </c>
    </row>
    <row r="16" spans="1:10" ht="12" customHeight="1" x14ac:dyDescent="0.15">
      <c r="A16" s="873" t="s">
        <v>23</v>
      </c>
      <c r="B16" s="3418" t="n">
        <v>25669.9946606</v>
      </c>
      <c r="C16" s="3418" t="s">
        <v>2950</v>
      </c>
      <c r="D16" s="3416" t="s">
        <v>1185</v>
      </c>
      <c r="E16" s="3416" t="s">
        <v>1185</v>
      </c>
      <c r="F16" s="3416" t="s">
        <v>1185</v>
      </c>
      <c r="G16" s="3418" t="n">
        <v>3359.001030945</v>
      </c>
      <c r="H16" s="3418" t="n">
        <v>0.025685156</v>
      </c>
      <c r="I16" s="3418" t="n">
        <v>0.029071765</v>
      </c>
      <c r="J16" s="3418" t="s">
        <v>2944</v>
      </c>
    </row>
    <row r="17" spans="1:10" ht="12" customHeight="1" x14ac:dyDescent="0.15">
      <c r="A17" s="871" t="s">
        <v>87</v>
      </c>
      <c r="B17" s="3415" t="n">
        <v>5121.4851606</v>
      </c>
      <c r="C17" s="3418" t="s">
        <v>2950</v>
      </c>
      <c r="D17" s="3418" t="n">
        <v>69.31127994490043</v>
      </c>
      <c r="E17" s="3418" t="n">
        <v>1.00295243253194</v>
      </c>
      <c r="F17" s="3418" t="n">
        <v>1.19127261110432</v>
      </c>
      <c r="G17" s="3415" t="n">
        <v>354.9766917</v>
      </c>
      <c r="H17" s="3415" t="n">
        <v>0.005136606</v>
      </c>
      <c r="I17" s="3415" t="n">
        <v>0.006101085</v>
      </c>
      <c r="J17" s="3415" t="s">
        <v>2944</v>
      </c>
    </row>
    <row r="18" spans="1:10" ht="12" customHeight="1" x14ac:dyDescent="0.15">
      <c r="A18" s="871" t="s">
        <v>88</v>
      </c>
      <c r="B18" s="3415" t="n">
        <v>17978.3845</v>
      </c>
      <c r="C18" s="3418" t="s">
        <v>2950</v>
      </c>
      <c r="D18" s="3418" t="n">
        <v>159.22257415536973</v>
      </c>
      <c r="E18" s="3418" t="n">
        <v>1.00000225270519</v>
      </c>
      <c r="F18" s="3418" t="n">
        <v>1.04724437281893</v>
      </c>
      <c r="G18" s="3415" t="n">
        <v>2862.564659245</v>
      </c>
      <c r="H18" s="3415" t="n">
        <v>0.017978425</v>
      </c>
      <c r="I18" s="3415" t="n">
        <v>0.018827762</v>
      </c>
      <c r="J18" s="3415" t="s">
        <v>2944</v>
      </c>
    </row>
    <row r="19" spans="1:10" ht="12" customHeight="1" x14ac:dyDescent="0.15">
      <c r="A19" s="871" t="s">
        <v>89</v>
      </c>
      <c r="B19" s="3415" t="n">
        <v>2570.125</v>
      </c>
      <c r="C19" s="3418" t="s">
        <v>2950</v>
      </c>
      <c r="D19" s="3418" t="n">
        <v>55.04</v>
      </c>
      <c r="E19" s="3418" t="n">
        <v>1.0</v>
      </c>
      <c r="F19" s="3418" t="n">
        <v>1.61195194786246</v>
      </c>
      <c r="G19" s="3415" t="n">
        <v>141.45968</v>
      </c>
      <c r="H19" s="3415" t="n">
        <v>0.002570125</v>
      </c>
      <c r="I19" s="3415" t="n">
        <v>0.004142918</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1649.60076</v>
      </c>
      <c r="C23" s="3418" t="s">
        <v>2950</v>
      </c>
      <c r="D23" s="3416" t="s">
        <v>1185</v>
      </c>
      <c r="E23" s="3416" t="s">
        <v>1185</v>
      </c>
      <c r="F23" s="3416" t="s">
        <v>1185</v>
      </c>
      <c r="G23" s="3418" t="n">
        <v>128.8781061</v>
      </c>
      <c r="H23" s="3418" t="n">
        <v>0.001649642</v>
      </c>
      <c r="I23" s="3418" t="n">
        <v>0.00225648</v>
      </c>
      <c r="J23" s="3418" t="s">
        <v>2944</v>
      </c>
    </row>
    <row r="24" spans="1:10" ht="12" customHeight="1" x14ac:dyDescent="0.15">
      <c r="A24" s="871" t="s">
        <v>87</v>
      </c>
      <c r="B24" s="3415" t="n">
        <v>1423.30076</v>
      </c>
      <c r="C24" s="3418" t="s">
        <v>2950</v>
      </c>
      <c r="D24" s="3418" t="n">
        <v>73.74332737656938</v>
      </c>
      <c r="E24" s="3418" t="n">
        <v>1.00002897490197</v>
      </c>
      <c r="F24" s="3418" t="n">
        <v>1.42336746872811</v>
      </c>
      <c r="G24" s="3415" t="n">
        <v>104.9589339</v>
      </c>
      <c r="H24" s="3415" t="n">
        <v>0.001423342</v>
      </c>
      <c r="I24" s="3415" t="n">
        <v>0.00202588</v>
      </c>
      <c r="J24" s="3415" t="s">
        <v>2944</v>
      </c>
    </row>
    <row r="25" spans="1:10" ht="12" customHeight="1" x14ac:dyDescent="0.15">
      <c r="A25" s="871" t="s">
        <v>88</v>
      </c>
      <c r="B25" s="3415" t="n">
        <v>226.3</v>
      </c>
      <c r="C25" s="3418" t="s">
        <v>2950</v>
      </c>
      <c r="D25" s="3418" t="n">
        <v>105.6967397260274</v>
      </c>
      <c r="E25" s="3418" t="n">
        <v>1.0</v>
      </c>
      <c r="F25" s="3418" t="n">
        <v>1.01900132567388</v>
      </c>
      <c r="G25" s="3415" t="n">
        <v>23.9191722</v>
      </c>
      <c r="H25" s="3415" t="n">
        <v>2.263E-4</v>
      </c>
      <c r="I25" s="3415" t="n">
        <v>2.306E-4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16279.035248</v>
      </c>
      <c r="C30" s="3418" t="s">
        <v>2950</v>
      </c>
      <c r="D30" s="3416" t="s">
        <v>1185</v>
      </c>
      <c r="E30" s="3416" t="s">
        <v>1185</v>
      </c>
      <c r="F30" s="3416" t="s">
        <v>1185</v>
      </c>
      <c r="G30" s="3418" t="n">
        <v>1093.3958836499999</v>
      </c>
      <c r="H30" s="3418" t="n">
        <v>0.02301315</v>
      </c>
      <c r="I30" s="3418" t="n">
        <v>0.103037654</v>
      </c>
      <c r="J30" s="3418" t="s">
        <v>2944</v>
      </c>
    </row>
    <row r="31" spans="1:10" ht="12" customHeight="1" x14ac:dyDescent="0.15">
      <c r="A31" s="871" t="s">
        <v>87</v>
      </c>
      <c r="B31" s="3415" t="n">
        <v>10622.265248</v>
      </c>
      <c r="C31" s="3418" t="s">
        <v>2950</v>
      </c>
      <c r="D31" s="3418" t="n">
        <v>61.50090495744321</v>
      </c>
      <c r="E31" s="3418" t="n">
        <v>1.08223620212878</v>
      </c>
      <c r="F31" s="3418" t="n">
        <v>2.12225767985266</v>
      </c>
      <c r="G31" s="3415" t="n">
        <v>653.27892545</v>
      </c>
      <c r="H31" s="3415" t="n">
        <v>0.0114958</v>
      </c>
      <c r="I31" s="3415" t="n">
        <v>0.022543184</v>
      </c>
      <c r="J31" s="3415" t="s">
        <v>2944</v>
      </c>
    </row>
    <row r="32" spans="1:10" ht="12" customHeight="1" x14ac:dyDescent="0.15">
      <c r="A32" s="871" t="s">
        <v>88</v>
      </c>
      <c r="B32" s="3415" t="n">
        <v>2291.1</v>
      </c>
      <c r="C32" s="3418" t="s">
        <v>2950</v>
      </c>
      <c r="D32" s="3418" t="n">
        <v>93.96956763126883</v>
      </c>
      <c r="E32" s="3418" t="n">
        <v>1.07398193007726</v>
      </c>
      <c r="F32" s="3418" t="n">
        <v>29.23595652743224</v>
      </c>
      <c r="G32" s="3415" t="n">
        <v>215.2936764</v>
      </c>
      <c r="H32" s="3415" t="n">
        <v>0.0024606</v>
      </c>
      <c r="I32" s="3415" t="n">
        <v>0.0669825</v>
      </c>
      <c r="J32" s="3415" t="s">
        <v>2944</v>
      </c>
    </row>
    <row r="33" spans="1:10" ht="12" customHeight="1" x14ac:dyDescent="0.15">
      <c r="A33" s="871" t="s">
        <v>89</v>
      </c>
      <c r="B33" s="3415" t="n">
        <v>579.12</v>
      </c>
      <c r="C33" s="3418" t="s">
        <v>2950</v>
      </c>
      <c r="D33" s="3418" t="n">
        <v>55.04</v>
      </c>
      <c r="E33" s="3418" t="n">
        <v>1.0</v>
      </c>
      <c r="F33" s="3418" t="n">
        <v>1.5182690979417</v>
      </c>
      <c r="G33" s="3415" t="n">
        <v>31.8747648</v>
      </c>
      <c r="H33" s="3415" t="n">
        <v>5.7912E-4</v>
      </c>
      <c r="I33" s="3415" t="n">
        <v>8.7926E-4</v>
      </c>
      <c r="J33" s="3415" t="s">
        <v>2944</v>
      </c>
    </row>
    <row r="34" spans="1:10" ht="13.5" customHeight="1" x14ac:dyDescent="0.15">
      <c r="A34" s="871" t="s">
        <v>90</v>
      </c>
      <c r="B34" s="3415" t="n">
        <v>75.8</v>
      </c>
      <c r="C34" s="3418" t="s">
        <v>2950</v>
      </c>
      <c r="D34" s="3418" t="n">
        <v>73.8476253298153</v>
      </c>
      <c r="E34" s="3418" t="n">
        <v>1.10949868073879</v>
      </c>
      <c r="F34" s="3418" t="n">
        <v>2.23878627968338</v>
      </c>
      <c r="G34" s="3415" t="n">
        <v>5.59765</v>
      </c>
      <c r="H34" s="3415" t="n">
        <v>8.41E-5</v>
      </c>
      <c r="I34" s="3415" t="n">
        <v>1.697E-4</v>
      </c>
      <c r="J34" s="3415" t="s">
        <v>2944</v>
      </c>
    </row>
    <row r="35" spans="1:10" ht="13.5" customHeight="1" x14ac:dyDescent="0.15">
      <c r="A35" s="871" t="s">
        <v>92</v>
      </c>
      <c r="B35" s="3415" t="n">
        <v>1787.0</v>
      </c>
      <c r="C35" s="3418" t="s">
        <v>2950</v>
      </c>
      <c r="D35" s="3418" t="n">
        <v>104.841</v>
      </c>
      <c r="E35" s="3418" t="n">
        <v>3.36933407946279</v>
      </c>
      <c r="F35" s="3418" t="n">
        <v>5.52266368214885</v>
      </c>
      <c r="G35" s="3415" t="n">
        <v>187.350867</v>
      </c>
      <c r="H35" s="3415" t="n">
        <v>0.006021</v>
      </c>
      <c r="I35" s="3415" t="n">
        <v>0.009869</v>
      </c>
      <c r="J35" s="3415" t="s">
        <v>2944</v>
      </c>
    </row>
    <row r="36" spans="1:10" ht="12" customHeight="1" x14ac:dyDescent="0.15">
      <c r="A36" s="871" t="s">
        <v>94</v>
      </c>
      <c r="B36" s="3415" t="n">
        <v>923.75</v>
      </c>
      <c r="C36" s="3418" t="s">
        <v>2950</v>
      </c>
      <c r="D36" s="3418" t="n">
        <v>52.75037228687415</v>
      </c>
      <c r="E36" s="3418" t="n">
        <v>2.56836806495264</v>
      </c>
      <c r="F36" s="3418" t="n">
        <v>2.8081299052774</v>
      </c>
      <c r="G36" s="3415" t="n">
        <v>48.7281564</v>
      </c>
      <c r="H36" s="3415" t="n">
        <v>0.00237253</v>
      </c>
      <c r="I36" s="3415" t="n">
        <v>0.00259401</v>
      </c>
      <c r="J36" s="3415" t="s">
        <v>2944</v>
      </c>
    </row>
    <row r="37" spans="1:10" ht="12" customHeight="1" x14ac:dyDescent="0.15">
      <c r="A37" s="873" t="s">
        <v>26</v>
      </c>
      <c r="B37" s="3418" t="n">
        <v>226753.93803999998</v>
      </c>
      <c r="C37" s="3418" t="s">
        <v>2950</v>
      </c>
      <c r="D37" s="3416" t="s">
        <v>1185</v>
      </c>
      <c r="E37" s="3416" t="s">
        <v>1185</v>
      </c>
      <c r="F37" s="3416" t="s">
        <v>1185</v>
      </c>
      <c r="G37" s="3418" t="n">
        <v>3484.916412857785</v>
      </c>
      <c r="H37" s="3418" t="n">
        <v>0.312439948</v>
      </c>
      <c r="I37" s="3418" t="n">
        <v>0.336881127</v>
      </c>
      <c r="J37" s="3418" t="n">
        <v>176.4666424422148</v>
      </c>
    </row>
    <row r="38" spans="1:10" ht="12" customHeight="1" x14ac:dyDescent="0.15">
      <c r="A38" s="871" t="s">
        <v>87</v>
      </c>
      <c r="B38" s="3415" t="n">
        <v>12178.68514</v>
      </c>
      <c r="C38" s="3418" t="s">
        <v>2950</v>
      </c>
      <c r="D38" s="3418" t="n">
        <v>77.12071637809007</v>
      </c>
      <c r="E38" s="3418" t="n">
        <v>1.13103539845682</v>
      </c>
      <c r="F38" s="3418" t="n">
        <v>1.34174837530942</v>
      </c>
      <c r="G38" s="3415" t="n">
        <v>939.22892254</v>
      </c>
      <c r="H38" s="3415" t="n">
        <v>0.013774524</v>
      </c>
      <c r="I38" s="3415" t="n">
        <v>0.016340731</v>
      </c>
      <c r="J38" s="3415" t="s">
        <v>2943</v>
      </c>
    </row>
    <row r="39" spans="1:10" ht="12" customHeight="1" x14ac:dyDescent="0.15">
      <c r="A39" s="871" t="s">
        <v>88</v>
      </c>
      <c r="B39" s="3415" t="n">
        <v>741.37</v>
      </c>
      <c r="C39" s="3418" t="s">
        <v>2950</v>
      </c>
      <c r="D39" s="3418" t="n">
        <v>93.654</v>
      </c>
      <c r="E39" s="3418" t="n">
        <v>2.82240986282153</v>
      </c>
      <c r="F39" s="3418" t="n">
        <v>5.47110079987051</v>
      </c>
      <c r="G39" s="3415" t="n">
        <v>69.43226598</v>
      </c>
      <c r="H39" s="3415" t="n">
        <v>0.00209245</v>
      </c>
      <c r="I39" s="3415" t="n">
        <v>0.00405611</v>
      </c>
      <c r="J39" s="3415" t="s">
        <v>2943</v>
      </c>
    </row>
    <row r="40" spans="1:10" ht="12" customHeight="1" x14ac:dyDescent="0.15">
      <c r="A40" s="871" t="s">
        <v>89</v>
      </c>
      <c r="B40" s="3415" t="n">
        <v>31936.144</v>
      </c>
      <c r="C40" s="3418" t="s">
        <v>2950</v>
      </c>
      <c r="D40" s="3418" t="n">
        <v>55.04</v>
      </c>
      <c r="E40" s="3418" t="n">
        <v>1.14135081555243</v>
      </c>
      <c r="F40" s="3418" t="n">
        <v>1.24377276104466</v>
      </c>
      <c r="G40" s="3415" t="n">
        <v>1581.298723317785</v>
      </c>
      <c r="H40" s="3415" t="n">
        <v>0.036450344</v>
      </c>
      <c r="I40" s="3415" t="n">
        <v>0.039721306</v>
      </c>
      <c r="J40" s="3415" t="n">
        <v>176.4666424422148</v>
      </c>
    </row>
    <row r="41" spans="1:10" ht="12" customHeight="1" x14ac:dyDescent="0.15">
      <c r="A41" s="871" t="s">
        <v>90</v>
      </c>
      <c r="B41" s="3415" t="n">
        <v>1041.69</v>
      </c>
      <c r="C41" s="3418" t="s">
        <v>2950</v>
      </c>
      <c r="D41" s="3418" t="n">
        <v>62.32895283625647</v>
      </c>
      <c r="E41" s="3418" t="n">
        <v>2.39200721903829</v>
      </c>
      <c r="F41" s="3418" t="n">
        <v>1.60866476590924</v>
      </c>
      <c r="G41" s="3415" t="n">
        <v>64.92744688</v>
      </c>
      <c r="H41" s="3415" t="n">
        <v>0.00249173</v>
      </c>
      <c r="I41" s="3415" t="n">
        <v>0.00167573</v>
      </c>
      <c r="J41" s="3415" t="s">
        <v>2943</v>
      </c>
    </row>
    <row r="42" spans="1:10" ht="13.5" customHeight="1" x14ac:dyDescent="0.15">
      <c r="A42" s="871" t="s">
        <v>92</v>
      </c>
      <c r="B42" s="3415" t="n">
        <v>7924.54</v>
      </c>
      <c r="C42" s="3418" t="s">
        <v>2950</v>
      </c>
      <c r="D42" s="3418" t="n">
        <v>104.74160697529446</v>
      </c>
      <c r="E42" s="3418" t="n">
        <v>2.71836851097982</v>
      </c>
      <c r="F42" s="3418" t="n">
        <v>3.13358504089827</v>
      </c>
      <c r="G42" s="3415" t="n">
        <v>830.02905414</v>
      </c>
      <c r="H42" s="3415" t="n">
        <v>0.02154182</v>
      </c>
      <c r="I42" s="3415" t="n">
        <v>0.02483222</v>
      </c>
      <c r="J42" s="3415" t="s">
        <v>2943</v>
      </c>
    </row>
    <row r="43" spans="1:10" ht="12" customHeight="1" x14ac:dyDescent="0.15">
      <c r="A43" s="871" t="s">
        <v>94</v>
      </c>
      <c r="B43" s="3415" t="n">
        <v>172931.5089</v>
      </c>
      <c r="C43" s="3418" t="s">
        <v>2950</v>
      </c>
      <c r="D43" s="3418" t="n">
        <v>96.72541245963767</v>
      </c>
      <c r="E43" s="3418" t="n">
        <v>1.36521725567387</v>
      </c>
      <c r="F43" s="3418" t="n">
        <v>1.44713379066572</v>
      </c>
      <c r="G43" s="3415" t="n">
        <v>16726.87152562</v>
      </c>
      <c r="H43" s="3415" t="n">
        <v>0.23608908</v>
      </c>
      <c r="I43" s="3415" t="n">
        <v>0.25025503</v>
      </c>
      <c r="J43" s="3415" t="s">
        <v>2943</v>
      </c>
    </row>
    <row r="44" spans="1:10" ht="12" customHeight="1" x14ac:dyDescent="0.15">
      <c r="A44" s="873" t="s">
        <v>27</v>
      </c>
      <c r="B44" s="3418" t="n">
        <v>4230.424898</v>
      </c>
      <c r="C44" s="3418" t="s">
        <v>2950</v>
      </c>
      <c r="D44" s="3416" t="s">
        <v>1185</v>
      </c>
      <c r="E44" s="3416" t="s">
        <v>1185</v>
      </c>
      <c r="F44" s="3416" t="s">
        <v>1185</v>
      </c>
      <c r="G44" s="3418" t="n">
        <v>316.835633621</v>
      </c>
      <c r="H44" s="3418" t="n">
        <v>0.010915476</v>
      </c>
      <c r="I44" s="3418" t="n">
        <v>0.013046183</v>
      </c>
      <c r="J44" s="3418" t="s">
        <v>2944</v>
      </c>
    </row>
    <row r="45" spans="1:10" ht="12" customHeight="1" x14ac:dyDescent="0.15">
      <c r="A45" s="871" t="s">
        <v>87</v>
      </c>
      <c r="B45" s="3415" t="n">
        <v>2278.330398</v>
      </c>
      <c r="C45" s="3418" t="s">
        <v>2950</v>
      </c>
      <c r="D45" s="3418" t="n">
        <v>77.73428959621862</v>
      </c>
      <c r="E45" s="3418" t="n">
        <v>1.04471809799379</v>
      </c>
      <c r="F45" s="3418" t="n">
        <v>2.83329977323157</v>
      </c>
      <c r="G45" s="3415" t="n">
        <v>177.104394954</v>
      </c>
      <c r="H45" s="3415" t="n">
        <v>0.002380213</v>
      </c>
      <c r="I45" s="3415" t="n">
        <v>0.006455193</v>
      </c>
      <c r="J45" s="3415" t="s">
        <v>2944</v>
      </c>
    </row>
    <row r="46" spans="1:10" ht="12" customHeight="1" x14ac:dyDescent="0.15">
      <c r="A46" s="871" t="s">
        <v>88</v>
      </c>
      <c r="B46" s="3415" t="n">
        <v>249.0049</v>
      </c>
      <c r="C46" s="3418" t="s">
        <v>2950</v>
      </c>
      <c r="D46" s="3418" t="n">
        <v>97.11980649778378</v>
      </c>
      <c r="E46" s="3418" t="n">
        <v>3.15303032189326</v>
      </c>
      <c r="F46" s="3418" t="n">
        <v>2.71767744329529</v>
      </c>
      <c r="G46" s="3415" t="n">
        <v>24.183307705</v>
      </c>
      <c r="H46" s="3415" t="n">
        <v>7.8512E-4</v>
      </c>
      <c r="I46" s="3415" t="n">
        <v>6.76715E-4</v>
      </c>
      <c r="J46" s="3415" t="s">
        <v>2944</v>
      </c>
    </row>
    <row r="47" spans="1:10" ht="12" customHeight="1" x14ac:dyDescent="0.15">
      <c r="A47" s="871" t="s">
        <v>89</v>
      </c>
      <c r="B47" s="3415" t="n">
        <v>650.722</v>
      </c>
      <c r="C47" s="3418" t="s">
        <v>2950</v>
      </c>
      <c r="D47" s="3418" t="n">
        <v>55.04</v>
      </c>
      <c r="E47" s="3418" t="n">
        <v>1.0</v>
      </c>
      <c r="F47" s="3418" t="n">
        <v>1.07828227722438</v>
      </c>
      <c r="G47" s="3415" t="n">
        <v>35.81573888</v>
      </c>
      <c r="H47" s="3415" t="n">
        <v>6.50722E-4</v>
      </c>
      <c r="I47" s="3415" t="n">
        <v>7.01662E-4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761.5764</v>
      </c>
      <c r="C49" s="3418" t="s">
        <v>2950</v>
      </c>
      <c r="D49" s="3418" t="n">
        <v>104.69362244155673</v>
      </c>
      <c r="E49" s="3418" t="n">
        <v>5.75585850611967</v>
      </c>
      <c r="F49" s="3418" t="n">
        <v>5.44316893223057</v>
      </c>
      <c r="G49" s="3415" t="n">
        <v>79.73219208199998</v>
      </c>
      <c r="H49" s="3415" t="n">
        <v>0.004383526</v>
      </c>
      <c r="I49" s="3415" t="n">
        <v>0.004145389</v>
      </c>
      <c r="J49" s="3415" t="s">
        <v>2944</v>
      </c>
    </row>
    <row r="50" spans="1:10" ht="12" customHeight="1" x14ac:dyDescent="0.15">
      <c r="A50" s="871" t="s">
        <v>94</v>
      </c>
      <c r="B50" s="3415" t="n">
        <v>290.7912</v>
      </c>
      <c r="C50" s="3418" t="s">
        <v>2950</v>
      </c>
      <c r="D50" s="3418" t="n">
        <v>95.5890573717499</v>
      </c>
      <c r="E50" s="3418" t="n">
        <v>9.33967396537447</v>
      </c>
      <c r="F50" s="3418" t="n">
        <v>3.67006979578474</v>
      </c>
      <c r="G50" s="3415" t="n">
        <v>27.7964567</v>
      </c>
      <c r="H50" s="3415" t="n">
        <v>0.002715895</v>
      </c>
      <c r="I50" s="3415" t="n">
        <v>0.001067224</v>
      </c>
      <c r="J50" s="3415" t="s">
        <v>2944</v>
      </c>
    </row>
    <row r="51" spans="1:10" ht="12" customHeight="1" x14ac:dyDescent="0.15">
      <c r="A51" s="873" t="s">
        <v>28</v>
      </c>
      <c r="B51" s="3418" t="n">
        <v>11363.62354</v>
      </c>
      <c r="C51" s="3418" t="s">
        <v>2950</v>
      </c>
      <c r="D51" s="3416" t="s">
        <v>1185</v>
      </c>
      <c r="E51" s="3416" t="s">
        <v>1185</v>
      </c>
      <c r="F51" s="3416" t="s">
        <v>1185</v>
      </c>
      <c r="G51" s="3418" t="n">
        <v>911.36072255</v>
      </c>
      <c r="H51" s="3418" t="n">
        <v>0.011948177</v>
      </c>
      <c r="I51" s="3418" t="n">
        <v>0.02169527</v>
      </c>
      <c r="J51" s="3418" t="s">
        <v>2944</v>
      </c>
    </row>
    <row r="52" spans="1:10" ht="12.75" customHeight="1" x14ac:dyDescent="0.15">
      <c r="A52" s="871" t="s">
        <v>87</v>
      </c>
      <c r="B52" s="3415" t="n">
        <v>2873.96504</v>
      </c>
      <c r="C52" s="3418" t="s">
        <v>2950</v>
      </c>
      <c r="D52" s="3418" t="n">
        <v>81.61331877231186</v>
      </c>
      <c r="E52" s="3418" t="n">
        <v>1.20339598842163</v>
      </c>
      <c r="F52" s="3418" t="n">
        <v>1.9487102042132</v>
      </c>
      <c r="G52" s="3415" t="n">
        <v>234.55382495</v>
      </c>
      <c r="H52" s="3415" t="n">
        <v>0.003458518</v>
      </c>
      <c r="I52" s="3415" t="n">
        <v>0.005600525</v>
      </c>
      <c r="J52" s="3415" t="s">
        <v>2944</v>
      </c>
    </row>
    <row r="53" spans="1:10" ht="12" customHeight="1" x14ac:dyDescent="0.15">
      <c r="A53" s="871" t="s">
        <v>88</v>
      </c>
      <c r="B53" s="3415" t="n">
        <v>5427.5265</v>
      </c>
      <c r="C53" s="3418" t="s">
        <v>2950</v>
      </c>
      <c r="D53" s="3418" t="n">
        <v>94.91800112261083</v>
      </c>
      <c r="E53" s="3418" t="n">
        <v>1.000000092123</v>
      </c>
      <c r="F53" s="3418" t="n">
        <v>1.9724552243089</v>
      </c>
      <c r="G53" s="3415" t="n">
        <v>515.16996642</v>
      </c>
      <c r="H53" s="3415" t="n">
        <v>0.005427527</v>
      </c>
      <c r="I53" s="3415" t="n">
        <v>0.010705553</v>
      </c>
      <c r="J53" s="3415" t="s">
        <v>2944</v>
      </c>
    </row>
    <row r="54" spans="1:10" ht="12" customHeight="1" x14ac:dyDescent="0.15">
      <c r="A54" s="871" t="s">
        <v>89</v>
      </c>
      <c r="B54" s="3415" t="n">
        <v>2880.342</v>
      </c>
      <c r="C54" s="3418" t="s">
        <v>2950</v>
      </c>
      <c r="D54" s="3418" t="n">
        <v>55.03999999999999</v>
      </c>
      <c r="E54" s="3418" t="n">
        <v>1.0</v>
      </c>
      <c r="F54" s="3418" t="n">
        <v>1.76191299505406</v>
      </c>
      <c r="G54" s="3415" t="n">
        <v>158.53402368</v>
      </c>
      <c r="H54" s="3415" t="n">
        <v>0.002880342</v>
      </c>
      <c r="I54" s="3415" t="n">
        <v>0.005074912</v>
      </c>
      <c r="J54" s="3415" t="s">
        <v>2944</v>
      </c>
    </row>
    <row r="55" spans="1:10" ht="12" customHeight="1" x14ac:dyDescent="0.15">
      <c r="A55" s="871" t="s">
        <v>90</v>
      </c>
      <c r="B55" s="3415" t="n">
        <v>41.79</v>
      </c>
      <c r="C55" s="3418" t="s">
        <v>2950</v>
      </c>
      <c r="D55" s="3418" t="n">
        <v>74.25</v>
      </c>
      <c r="E55" s="3418" t="n">
        <v>1.0</v>
      </c>
      <c r="F55" s="3418" t="n">
        <v>2.0</v>
      </c>
      <c r="G55" s="3415" t="n">
        <v>3.1029075</v>
      </c>
      <c r="H55" s="3415" t="n">
        <v>4.179E-5</v>
      </c>
      <c r="I55" s="3415" t="n">
        <v>8.358E-5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140.0</v>
      </c>
      <c r="C57" s="3418" t="s">
        <v>2950</v>
      </c>
      <c r="D57" s="3418" t="n">
        <v>84.75</v>
      </c>
      <c r="E57" s="3418" t="n">
        <v>1.0</v>
      </c>
      <c r="F57" s="3418" t="n">
        <v>1.64785714285714</v>
      </c>
      <c r="G57" s="3415" t="n">
        <v>11.865</v>
      </c>
      <c r="H57" s="3415" t="n">
        <v>1.4E-4</v>
      </c>
      <c r="I57" s="3415" t="n">
        <v>2.307E-4</v>
      </c>
      <c r="J57" s="3415" t="s">
        <v>2944</v>
      </c>
    </row>
    <row r="58" spans="1:10" ht="13" x14ac:dyDescent="0.15">
      <c r="A58" s="873" t="s">
        <v>102</v>
      </c>
      <c r="B58" s="3418" t="n">
        <v>30649.471837219407</v>
      </c>
      <c r="C58" s="3418" t="s">
        <v>2950</v>
      </c>
      <c r="D58" s="3416" t="s">
        <v>1185</v>
      </c>
      <c r="E58" s="3416" t="s">
        <v>1185</v>
      </c>
      <c r="F58" s="3416" t="s">
        <v>1185</v>
      </c>
      <c r="G58" s="3418" t="n">
        <v>1699.235465341</v>
      </c>
      <c r="H58" s="3418" t="n">
        <v>0.291820364</v>
      </c>
      <c r="I58" s="3418" t="n">
        <v>0.053437816</v>
      </c>
      <c r="J58" s="3418" t="s">
        <v>2944</v>
      </c>
    </row>
    <row r="59" spans="1:10" ht="13" x14ac:dyDescent="0.15">
      <c r="A59" s="3433" t="s">
        <v>2961</v>
      </c>
      <c r="B59" s="3418" t="n">
        <v>14166.989482379407</v>
      </c>
      <c r="C59" s="3418" t="s">
        <v>2950</v>
      </c>
      <c r="D59" s="3416" t="s">
        <v>1185</v>
      </c>
      <c r="E59" s="3416" t="s">
        <v>1185</v>
      </c>
      <c r="F59" s="3416" t="s">
        <v>1185</v>
      </c>
      <c r="G59" s="3418" t="n">
        <v>1047.583999561</v>
      </c>
      <c r="H59" s="3418" t="n">
        <v>0.082046619</v>
      </c>
      <c r="I59" s="3418" t="n">
        <v>0.025515478</v>
      </c>
      <c r="J59" s="3418" t="s">
        <v>2944</v>
      </c>
    </row>
    <row r="60">
      <c r="A60" s="3438" t="s">
        <v>2952</v>
      </c>
      <c r="B60" s="3415" t="n">
        <v>14166.989482379407</v>
      </c>
      <c r="C60" s="3418" t="s">
        <v>2950</v>
      </c>
      <c r="D60" s="3418" t="n">
        <v>73.94542085768907</v>
      </c>
      <c r="E60" s="3418" t="n">
        <v>5.79139407861125</v>
      </c>
      <c r="F60" s="3418" t="n">
        <v>1.80105152416013</v>
      </c>
      <c r="G60" s="3415" t="n">
        <v>1047.583999561</v>
      </c>
      <c r="H60" s="3415" t="n">
        <v>0.082046619</v>
      </c>
      <c r="I60" s="3415" t="n">
        <v>0.025515478</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16482.48235484</v>
      </c>
      <c r="C64" s="3418" t="s">
        <v>2950</v>
      </c>
      <c r="D64" s="3416" t="s">
        <v>1185</v>
      </c>
      <c r="E64" s="3416" t="s">
        <v>1185</v>
      </c>
      <c r="F64" s="3416" t="s">
        <v>1185</v>
      </c>
      <c r="G64" s="3418" t="n">
        <v>651.65146578</v>
      </c>
      <c r="H64" s="3418" t="n">
        <v>0.209773745</v>
      </c>
      <c r="I64" s="3418" t="n">
        <v>0.027922338</v>
      </c>
      <c r="J64" s="3418" t="s">
        <v>2944</v>
      </c>
    </row>
    <row r="65">
      <c r="A65" s="3438" t="s">
        <v>2963</v>
      </c>
      <c r="B65" s="3418" t="n">
        <v>16482.48235484</v>
      </c>
      <c r="C65" s="3418" t="s">
        <v>2950</v>
      </c>
      <c r="D65" s="3416" t="s">
        <v>1185</v>
      </c>
      <c r="E65" s="3416" t="s">
        <v>1185</v>
      </c>
      <c r="F65" s="3416" t="s">
        <v>1185</v>
      </c>
      <c r="G65" s="3418" t="n">
        <v>651.65146578</v>
      </c>
      <c r="H65" s="3418" t="n">
        <v>0.209773745</v>
      </c>
      <c r="I65" s="3418" t="n">
        <v>0.027922338</v>
      </c>
      <c r="J65" s="3418" t="s">
        <v>2944</v>
      </c>
    </row>
    <row r="66">
      <c r="A66" s="3443" t="s">
        <v>2952</v>
      </c>
      <c r="B66" s="3415" t="n">
        <v>6127.0829564</v>
      </c>
      <c r="C66" s="3418" t="s">
        <v>2950</v>
      </c>
      <c r="D66" s="3418" t="n">
        <v>76.75494866097225</v>
      </c>
      <c r="E66" s="3418" t="n">
        <v>1.70007197129909</v>
      </c>
      <c r="F66" s="3418" t="n">
        <v>2.5425293097636</v>
      </c>
      <c r="G66" s="3415" t="n">
        <v>470.28393776</v>
      </c>
      <c r="H66" s="3415" t="n">
        <v>0.010416482</v>
      </c>
      <c r="I66" s="3415" t="n">
        <v>0.015578288</v>
      </c>
      <c r="J66" s="3415" t="s">
        <v>2944</v>
      </c>
    </row>
    <row r="67">
      <c r="A67" s="3443" t="s">
        <v>2953</v>
      </c>
      <c r="B67" s="3415" t="n">
        <v>4.3</v>
      </c>
      <c r="C67" s="3418" t="s">
        <v>2950</v>
      </c>
      <c r="D67" s="3418" t="n">
        <v>105.93</v>
      </c>
      <c r="E67" s="3418" t="n">
        <v>1.0</v>
      </c>
      <c r="F67" s="3418" t="n">
        <v>2.0</v>
      </c>
      <c r="G67" s="3415" t="n">
        <v>0.455499</v>
      </c>
      <c r="H67" s="3415" t="n">
        <v>4.3E-6</v>
      </c>
      <c r="I67" s="3415" t="n">
        <v>8.6E-6</v>
      </c>
      <c r="J67" s="3415" t="s">
        <v>2944</v>
      </c>
    </row>
    <row r="68">
      <c r="A68" s="3443" t="s">
        <v>2954</v>
      </c>
      <c r="B68" s="3415" t="n">
        <v>783.09076</v>
      </c>
      <c r="C68" s="3418" t="s">
        <v>2950</v>
      </c>
      <c r="D68" s="3418" t="n">
        <v>55.0399999994892</v>
      </c>
      <c r="E68" s="3418" t="n">
        <v>5.30572471574048</v>
      </c>
      <c r="F68" s="3418" t="n">
        <v>1.34353647589968</v>
      </c>
      <c r="G68" s="3415" t="n">
        <v>43.10131543</v>
      </c>
      <c r="H68" s="3415" t="n">
        <v>0.004154864</v>
      </c>
      <c r="I68" s="3415" t="n">
        <v>0.001052111</v>
      </c>
      <c r="J68" s="3415" t="s">
        <v>2944</v>
      </c>
    </row>
    <row r="69">
      <c r="A69" s="3443" t="s">
        <v>2955</v>
      </c>
      <c r="B69" s="3415" t="n">
        <v>1239.6</v>
      </c>
      <c r="C69" s="3418" t="s">
        <v>2950</v>
      </c>
      <c r="D69" s="3418" t="n">
        <v>109.23702807357213</v>
      </c>
      <c r="E69" s="3418" t="n">
        <v>1.89867699257825</v>
      </c>
      <c r="F69" s="3418" t="n">
        <v>1.85995482413682</v>
      </c>
      <c r="G69" s="3415" t="n">
        <v>135.41022</v>
      </c>
      <c r="H69" s="3415" t="n">
        <v>0.0023536</v>
      </c>
      <c r="I69" s="3415" t="n">
        <v>0.0023056</v>
      </c>
      <c r="J69" s="3415" t="s">
        <v>2944</v>
      </c>
    </row>
    <row r="70">
      <c r="A70" s="3443" t="s">
        <v>93</v>
      </c>
      <c r="B70" s="3415" t="n">
        <v>23.13</v>
      </c>
      <c r="C70" s="3418" t="s">
        <v>2950</v>
      </c>
      <c r="D70" s="3418" t="n">
        <v>103.78268871595331</v>
      </c>
      <c r="E70" s="3418" t="n">
        <v>10.0</v>
      </c>
      <c r="F70" s="3418" t="n">
        <v>1.0</v>
      </c>
      <c r="G70" s="3415" t="n">
        <v>2.40049359</v>
      </c>
      <c r="H70" s="3415" t="n">
        <v>2.313E-4</v>
      </c>
      <c r="I70" s="3415" t="n">
        <v>2.313E-5</v>
      </c>
      <c r="J70" s="3415" t="s">
        <v>2944</v>
      </c>
    </row>
    <row r="71">
      <c r="A71" s="3443" t="s">
        <v>65</v>
      </c>
      <c r="B71" s="3415" t="n">
        <v>8305.27863844</v>
      </c>
      <c r="C71" s="3418" t="s">
        <v>2950</v>
      </c>
      <c r="D71" s="3418" t="n">
        <v>109.30233831029076</v>
      </c>
      <c r="E71" s="3418" t="n">
        <v>23.19166007369248</v>
      </c>
      <c r="F71" s="3418" t="n">
        <v>1.07818285091058</v>
      </c>
      <c r="G71" s="3415" t="n">
        <v>907.7863755</v>
      </c>
      <c r="H71" s="3415" t="n">
        <v>0.192613199</v>
      </c>
      <c r="I71" s="3415" t="n">
        <v>0.008954609</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4263.57127</v>
      </c>
      <c r="C11" s="3416" t="s">
        <v>1185</v>
      </c>
      <c r="D11" s="3416" t="s">
        <v>1185</v>
      </c>
      <c r="E11" s="3418" t="n">
        <v>0.03277670606876</v>
      </c>
      <c r="F11" s="3418" t="s">
        <v>2944</v>
      </c>
      <c r="G11" s="3418" t="n">
        <v>121.90711232</v>
      </c>
      <c r="H11" s="3418" t="n">
        <v>17.83871</v>
      </c>
      <c r="I11" s="3418" t="n">
        <v>9.088444</v>
      </c>
      <c r="J11" s="3418" t="s">
        <v>2944</v>
      </c>
      <c r="K11" s="2981"/>
      <c r="L11" s="194"/>
    </row>
    <row r="12" spans="1:12" ht="14.25" customHeight="1" x14ac:dyDescent="0.15">
      <c r="A12" s="1729" t="s">
        <v>1016</v>
      </c>
      <c r="B12" s="3415" t="n">
        <v>4263.57127</v>
      </c>
      <c r="C12" s="3415" t="n">
        <v>1.0</v>
      </c>
      <c r="D12" s="3415" t="n">
        <v>50.0</v>
      </c>
      <c r="E12" s="3418" t="n">
        <v>0.03277670606876</v>
      </c>
      <c r="F12" s="3418" t="s">
        <v>2944</v>
      </c>
      <c r="G12" s="3415" t="n">
        <v>121.90711232</v>
      </c>
      <c r="H12" s="3415" t="n">
        <v>17.83871</v>
      </c>
      <c r="I12" s="3415" t="n">
        <v>9.088444</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390.79873743928573</v>
      </c>
      <c r="C9" s="3418" t="n">
        <v>6.36245613098044</v>
      </c>
      <c r="D9" s="3418" t="n">
        <v>0.38174736688646</v>
      </c>
      <c r="E9" s="3418" t="n">
        <v>2.486439823</v>
      </c>
      <c r="F9" s="3418" t="s">
        <v>2948</v>
      </c>
      <c r="G9" s="3416" t="s">
        <v>1185</v>
      </c>
      <c r="H9" s="3418" t="n">
        <v>0.149186389</v>
      </c>
      <c r="I9" s="26"/>
    </row>
    <row r="10" spans="1:9" ht="13" x14ac:dyDescent="0.15">
      <c r="A10" s="1743" t="s">
        <v>1034</v>
      </c>
      <c r="B10" s="3415" t="n">
        <v>199.0964691428572</v>
      </c>
      <c r="C10" s="3418" t="n">
        <v>4.00000000215258</v>
      </c>
      <c r="D10" s="3418" t="n">
        <v>0.24000000203778</v>
      </c>
      <c r="E10" s="3415" t="n">
        <v>0.796385877</v>
      </c>
      <c r="F10" s="3415" t="s">
        <v>2948</v>
      </c>
      <c r="G10" s="3416" t="s">
        <v>1185</v>
      </c>
      <c r="H10" s="3415" t="n">
        <v>0.047783153</v>
      </c>
      <c r="I10" s="26"/>
    </row>
    <row r="11" spans="1:9" ht="14" x14ac:dyDescent="0.15">
      <c r="A11" s="1743" t="s">
        <v>2242</v>
      </c>
      <c r="B11" s="3418" t="n">
        <v>191.70226829642854</v>
      </c>
      <c r="C11" s="3418" t="n">
        <v>8.81603520406277</v>
      </c>
      <c r="D11" s="3418" t="n">
        <v>0.52896210827929</v>
      </c>
      <c r="E11" s="3418" t="n">
        <v>1.690053946</v>
      </c>
      <c r="F11" s="3418" t="s">
        <v>2948</v>
      </c>
      <c r="G11" s="3416" t="s">
        <v>1185</v>
      </c>
      <c r="H11" s="3418" t="n">
        <v>0.101403236</v>
      </c>
      <c r="I11" s="26"/>
    </row>
    <row r="12" spans="1:9" x14ac:dyDescent="0.15">
      <c r="A12" s="3428" t="s">
        <v>3223</v>
      </c>
      <c r="B12" s="3415" t="n">
        <v>37.82812285714285</v>
      </c>
      <c r="C12" s="3418" t="n">
        <v>3.99999998867056</v>
      </c>
      <c r="D12" s="3418" t="n">
        <v>0.23999998715997</v>
      </c>
      <c r="E12" s="3415" t="n">
        <v>0.151312491</v>
      </c>
      <c r="F12" s="3415" t="s">
        <v>2948</v>
      </c>
      <c r="G12" s="3416" t="s">
        <v>1185</v>
      </c>
      <c r="H12" s="3415" t="n">
        <v>0.009078749</v>
      </c>
      <c r="I12" s="26"/>
    </row>
    <row r="13">
      <c r="A13" s="3428" t="s">
        <v>3224</v>
      </c>
      <c r="B13" s="3415" t="n">
        <v>133.20979058214283</v>
      </c>
      <c r="C13" s="3418" t="n">
        <v>10.00000000134053</v>
      </c>
      <c r="D13" s="3418" t="n">
        <v>0.59999999737793</v>
      </c>
      <c r="E13" s="3415" t="n">
        <v>1.332097906</v>
      </c>
      <c r="F13" s="3415" t="s">
        <v>2948</v>
      </c>
      <c r="G13" s="3416" t="s">
        <v>1185</v>
      </c>
      <c r="H13" s="3415" t="n">
        <v>0.079925874</v>
      </c>
    </row>
    <row r="14">
      <c r="A14" s="3428" t="s">
        <v>3225</v>
      </c>
      <c r="B14" s="3415" t="n">
        <v>20.66435485714286</v>
      </c>
      <c r="C14" s="3418" t="n">
        <v>10.00000002073965</v>
      </c>
      <c r="D14" s="3418" t="n">
        <v>0.60000000414793</v>
      </c>
      <c r="E14" s="3415" t="n">
        <v>0.206643549</v>
      </c>
      <c r="F14" s="3415" t="s">
        <v>2948</v>
      </c>
      <c r="G14" s="3416" t="s">
        <v>1185</v>
      </c>
      <c r="H14" s="3415" t="n">
        <v>0.012398613</v>
      </c>
    </row>
    <row r="15" spans="1:9" ht="14" x14ac:dyDescent="0.15">
      <c r="A15" s="1743" t="s">
        <v>2243</v>
      </c>
      <c r="B15" s="3418" t="n">
        <v>63.251761</v>
      </c>
      <c r="C15" s="3418" t="n">
        <v>0.84577632550025</v>
      </c>
      <c r="D15" s="3418" t="s">
        <v>2948</v>
      </c>
      <c r="E15" s="3418" t="n">
        <v>0.053496842</v>
      </c>
      <c r="F15" s="3418" t="s">
        <v>2944</v>
      </c>
      <c r="G15" s="3418" t="s">
        <v>2948</v>
      </c>
      <c r="H15" s="3418" t="s">
        <v>2948</v>
      </c>
      <c r="I15" s="26"/>
    </row>
    <row r="16" spans="1:9" ht="13" x14ac:dyDescent="0.15">
      <c r="A16" s="1743" t="s">
        <v>1034</v>
      </c>
      <c r="B16" s="3415" t="n">
        <v>60.7359</v>
      </c>
      <c r="C16" s="3418" t="n">
        <v>0.8</v>
      </c>
      <c r="D16" s="3418" t="s">
        <v>2948</v>
      </c>
      <c r="E16" s="3415" t="n">
        <v>0.04858872</v>
      </c>
      <c r="F16" s="3415" t="s">
        <v>2944</v>
      </c>
      <c r="G16" s="3415" t="s">
        <v>2948</v>
      </c>
      <c r="H16" s="3415" t="s">
        <v>2948</v>
      </c>
      <c r="I16" s="26"/>
    </row>
    <row r="17" spans="1:9" ht="14" x14ac:dyDescent="0.15">
      <c r="A17" s="1743" t="s">
        <v>2242</v>
      </c>
      <c r="B17" s="3418" t="n">
        <v>2.515861</v>
      </c>
      <c r="C17" s="3418" t="n">
        <v>1.95087168965217</v>
      </c>
      <c r="D17" s="3418" t="s">
        <v>2948</v>
      </c>
      <c r="E17" s="3418" t="n">
        <v>0.004908122</v>
      </c>
      <c r="F17" s="3418" t="s">
        <v>2944</v>
      </c>
      <c r="G17" s="3418" t="s">
        <v>2948</v>
      </c>
      <c r="H17" s="3418" t="s">
        <v>2948</v>
      </c>
      <c r="I17" s="26"/>
    </row>
    <row r="18" spans="1:9" x14ac:dyDescent="0.15">
      <c r="A18" s="3428" t="s">
        <v>3223</v>
      </c>
      <c r="B18" s="3415" t="n">
        <v>0.103</v>
      </c>
      <c r="C18" s="3418" t="n">
        <v>0.8</v>
      </c>
      <c r="D18" s="3418" t="s">
        <v>2948</v>
      </c>
      <c r="E18" s="3415" t="n">
        <v>8.24E-5</v>
      </c>
      <c r="F18" s="3415" t="s">
        <v>2944</v>
      </c>
      <c r="G18" s="3415" t="s">
        <v>2948</v>
      </c>
      <c r="H18" s="3415" t="s">
        <v>2948</v>
      </c>
      <c r="I18" s="26"/>
    </row>
    <row r="19">
      <c r="A19" s="3428" t="s">
        <v>3225</v>
      </c>
      <c r="B19" s="3415" t="s">
        <v>2944</v>
      </c>
      <c r="C19" s="3418" t="s">
        <v>2964</v>
      </c>
      <c r="D19" s="3418" t="s">
        <v>2948</v>
      </c>
      <c r="E19" s="3415" t="s">
        <v>2944</v>
      </c>
      <c r="F19" s="3415" t="s">
        <v>2944</v>
      </c>
      <c r="G19" s="3415" t="s">
        <v>2948</v>
      </c>
      <c r="H19" s="3415" t="s">
        <v>2948</v>
      </c>
    </row>
    <row r="20">
      <c r="A20" s="3428" t="s">
        <v>3224</v>
      </c>
      <c r="B20" s="3415" t="n">
        <v>2.412861</v>
      </c>
      <c r="C20" s="3418" t="n">
        <v>2.0</v>
      </c>
      <c r="D20" s="3418" t="s">
        <v>2948</v>
      </c>
      <c r="E20" s="3415" t="n">
        <v>0.004825722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216.314</v>
      </c>
      <c r="C9" s="3418" t="s">
        <v>2942</v>
      </c>
      <c r="D9" s="3418" t="s">
        <v>2942</v>
      </c>
      <c r="E9" s="3418" t="s">
        <v>2942</v>
      </c>
      <c r="F9" s="3418" t="s">
        <v>2942</v>
      </c>
      <c r="G9" s="3418" t="s">
        <v>2942</v>
      </c>
      <c r="H9" s="3418" t="s">
        <v>2942</v>
      </c>
    </row>
    <row r="10" spans="1:8" ht="14" x14ac:dyDescent="0.15">
      <c r="A10" s="1766" t="s">
        <v>2249</v>
      </c>
      <c r="B10" s="3418" t="n">
        <v>216.314</v>
      </c>
      <c r="C10" s="3418" t="s">
        <v>2942</v>
      </c>
      <c r="D10" s="3418" t="s">
        <v>2942</v>
      </c>
      <c r="E10" s="3418" t="s">
        <v>2942</v>
      </c>
      <c r="F10" s="3418" t="s">
        <v>2942</v>
      </c>
      <c r="G10" s="3418" t="s">
        <v>2942</v>
      </c>
      <c r="H10" s="3418" t="s">
        <v>2942</v>
      </c>
    </row>
    <row r="11" spans="1:8" ht="13" x14ac:dyDescent="0.15">
      <c r="A11" s="1743" t="s">
        <v>1034</v>
      </c>
      <c r="B11" s="3415" t="n">
        <v>216.314</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126.85257992949141</v>
      </c>
      <c r="C10" s="3415" t="s">
        <v>2948</v>
      </c>
      <c r="D10" s="3415" t="n">
        <v>21.25758760212652</v>
      </c>
      <c r="E10" s="3418" t="n">
        <v>0.05075895778199</v>
      </c>
      <c r="F10" s="3418" t="n">
        <v>0.00500000001233</v>
      </c>
      <c r="G10" s="3415" t="n">
        <v>6.43890474917695</v>
      </c>
      <c r="H10" s="3415" t="s">
        <v>2944</v>
      </c>
      <c r="I10" s="3415" t="s">
        <v>2948</v>
      </c>
      <c r="J10" s="3415" t="n">
        <v>0.167023903</v>
      </c>
      <c r="K10" s="26"/>
      <c r="L10" s="26"/>
      <c r="M10" s="26"/>
      <c r="N10" s="26"/>
      <c r="O10" s="26"/>
      <c r="P10" s="26"/>
      <c r="Q10" s="26"/>
    </row>
    <row r="11" spans="1:17" x14ac:dyDescent="0.15">
      <c r="A11" s="1784" t="s">
        <v>1062</v>
      </c>
      <c r="B11" s="3415" t="n">
        <v>819.2573679228452</v>
      </c>
      <c r="C11" s="3415" t="s">
        <v>2948</v>
      </c>
      <c r="D11" s="3415" t="n">
        <v>4.5031568151525</v>
      </c>
      <c r="E11" s="3418" t="n">
        <v>0.00125</v>
      </c>
      <c r="F11" s="3418" t="n">
        <v>0.005</v>
      </c>
      <c r="G11" s="3415" t="n">
        <v>1.02407170990356</v>
      </c>
      <c r="H11" s="3415" t="s">
        <v>2944</v>
      </c>
      <c r="I11" s="3415" t="s">
        <v>2948</v>
      </c>
      <c r="J11" s="3415" t="n">
        <v>0.03538194640477</v>
      </c>
      <c r="K11" s="26"/>
      <c r="L11" s="26"/>
      <c r="M11" s="26"/>
      <c r="N11" s="26"/>
      <c r="O11" s="26"/>
      <c r="P11" s="26"/>
      <c r="Q11" s="26"/>
    </row>
    <row r="12" spans="1:17" x14ac:dyDescent="0.15">
      <c r="A12" s="1784" t="s">
        <v>932</v>
      </c>
      <c r="B12" s="3418" t="s">
        <v>2948</v>
      </c>
      <c r="C12" s="3418" t="s">
        <v>2948</v>
      </c>
      <c r="D12" s="3418" t="n">
        <v>0.72212525</v>
      </c>
      <c r="E12" s="3418" t="s">
        <v>2944</v>
      </c>
      <c r="F12" s="3418" t="n">
        <v>0.005</v>
      </c>
      <c r="G12" s="3418" t="s">
        <v>2944</v>
      </c>
      <c r="H12" s="3418" t="s">
        <v>2944</v>
      </c>
      <c r="I12" s="3418" t="s">
        <v>2944</v>
      </c>
      <c r="J12" s="3418" t="n">
        <v>0.00567384125</v>
      </c>
      <c r="K12" s="26"/>
      <c r="L12" s="26"/>
      <c r="M12" s="26"/>
      <c r="N12" s="26"/>
      <c r="O12" s="26"/>
      <c r="P12" s="26"/>
      <c r="Q12" s="26"/>
    </row>
    <row r="13" spans="1:17" x14ac:dyDescent="0.15">
      <c r="A13" s="3428" t="s">
        <v>3228</v>
      </c>
      <c r="B13" s="3415" t="s">
        <v>2948</v>
      </c>
      <c r="C13" s="3415" t="s">
        <v>2948</v>
      </c>
      <c r="D13" s="3415" t="n">
        <v>0.72212525</v>
      </c>
      <c r="E13" s="3418" t="s">
        <v>2944</v>
      </c>
      <c r="F13" s="3418" t="n">
        <v>0.005</v>
      </c>
      <c r="G13" s="3415" t="s">
        <v>2944</v>
      </c>
      <c r="H13" s="3415" t="s">
        <v>2944</v>
      </c>
      <c r="I13" s="3415" t="s">
        <v>2944</v>
      </c>
      <c r="J13" s="3415" t="n">
        <v>0.00567384125</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5200.598</v>
      </c>
      <c r="C23" s="407"/>
      <c r="D23" s="407"/>
      <c r="E23" s="407"/>
      <c r="F23" s="407"/>
      <c r="G23" s="407"/>
      <c r="H23" s="407"/>
      <c r="I23" s="407"/>
      <c r="J23" s="407"/>
      <c r="K23" s="26"/>
      <c r="L23" s="26"/>
      <c r="M23" s="26"/>
      <c r="N23" s="26"/>
      <c r="O23" s="26"/>
      <c r="P23" s="26"/>
      <c r="Q23" s="26"/>
    </row>
    <row r="24" spans="1:17" ht="13" x14ac:dyDescent="0.15">
      <c r="A24" s="1791" t="s">
        <v>2707</v>
      </c>
      <c r="B24" s="3415" t="n">
        <v>37.27745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35420.411250236924</v>
      </c>
      <c r="C7" s="3419" t="n">
        <v>300.62288971678583</v>
      </c>
      <c r="D7" s="3419" t="n">
        <v>25.71945692714723</v>
      </c>
      <c r="E7" s="3419" t="n">
        <v>856.8652450494615</v>
      </c>
      <c r="F7" s="3419" t="n">
        <v>2.89214349981565</v>
      </c>
      <c r="G7" s="3419" t="s">
        <v>2944</v>
      </c>
      <c r="H7" s="3419" t="n">
        <v>0.00111118745</v>
      </c>
      <c r="I7" s="3419" t="s">
        <v>2944</v>
      </c>
      <c r="J7" s="3419" t="n">
        <v>234.532562799725</v>
      </c>
      <c r="K7" s="3419" t="n">
        <v>561.56308011508</v>
      </c>
      <c r="L7" s="3419" t="n">
        <v>168.23257240170432</v>
      </c>
      <c r="M7" s="3419" t="n">
        <v>91.17327577</v>
      </c>
    </row>
    <row r="8" spans="1:13" ht="12" customHeight="1" x14ac:dyDescent="0.15">
      <c r="A8" s="1810" t="s">
        <v>1069</v>
      </c>
      <c r="B8" s="3419" t="n">
        <v>60743.015336678785</v>
      </c>
      <c r="C8" s="3419" t="n">
        <v>14.204917218</v>
      </c>
      <c r="D8" s="3419" t="n">
        <v>2.20048389</v>
      </c>
      <c r="E8" s="3416" t="s">
        <v>1185</v>
      </c>
      <c r="F8" s="3416" t="s">
        <v>1185</v>
      </c>
      <c r="G8" s="3416" t="s">
        <v>1185</v>
      </c>
      <c r="H8" s="3416" t="s">
        <v>1185</v>
      </c>
      <c r="I8" s="3416" t="s">
        <v>1185</v>
      </c>
      <c r="J8" s="3419" t="n">
        <v>230.415195826</v>
      </c>
      <c r="K8" s="3419" t="n">
        <v>556.37394669</v>
      </c>
      <c r="L8" s="3419" t="n">
        <v>106.987690953563</v>
      </c>
      <c r="M8" s="3419" t="n">
        <v>74.47310777</v>
      </c>
    </row>
    <row r="9" spans="1:13" ht="13.5" customHeight="1" x14ac:dyDescent="0.15">
      <c r="A9" s="1804" t="s">
        <v>1356</v>
      </c>
      <c r="B9" s="3419" t="n">
        <v>60106.92178317458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60681.513096678784</v>
      </c>
      <c r="C10" s="3419" t="n">
        <v>11.644044396</v>
      </c>
      <c r="D10" s="3419" t="n">
        <v>2.19825261</v>
      </c>
      <c r="E10" s="3416" t="s">
        <v>1185</v>
      </c>
      <c r="F10" s="3416" t="s">
        <v>1185</v>
      </c>
      <c r="G10" s="3416" t="s">
        <v>1185</v>
      </c>
      <c r="H10" s="3416" t="s">
        <v>1185</v>
      </c>
      <c r="I10" s="3416" t="s">
        <v>1185</v>
      </c>
      <c r="J10" s="3419" t="n">
        <v>230.386605826</v>
      </c>
      <c r="K10" s="3419" t="n">
        <v>556.35163389</v>
      </c>
      <c r="L10" s="3419" t="n">
        <v>92.193682226</v>
      </c>
      <c r="M10" s="3419" t="n">
        <v>74.47020517</v>
      </c>
    </row>
    <row r="11" spans="1:13" ht="12" customHeight="1" x14ac:dyDescent="0.15">
      <c r="A11" s="1813" t="s">
        <v>1071</v>
      </c>
      <c r="B11" s="3419" t="n">
        <v>30081.298445173998</v>
      </c>
      <c r="C11" s="3419" t="n">
        <v>1.154534482</v>
      </c>
      <c r="D11" s="3419" t="n">
        <v>0.949848723</v>
      </c>
      <c r="E11" s="3416" t="s">
        <v>1185</v>
      </c>
      <c r="F11" s="3416" t="s">
        <v>1185</v>
      </c>
      <c r="G11" s="3416" t="s">
        <v>1185</v>
      </c>
      <c r="H11" s="3416" t="s">
        <v>1185</v>
      </c>
      <c r="I11" s="3416" t="s">
        <v>1185</v>
      </c>
      <c r="J11" s="3419" t="n">
        <v>50.584669478</v>
      </c>
      <c r="K11" s="3419" t="n">
        <v>14.303241755</v>
      </c>
      <c r="L11" s="3419" t="n">
        <v>0.919255112</v>
      </c>
      <c r="M11" s="3419" t="n">
        <v>43.011973643</v>
      </c>
    </row>
    <row r="12" spans="1:13" ht="12" customHeight="1" x14ac:dyDescent="0.15">
      <c r="A12" s="1813" t="s">
        <v>1072</v>
      </c>
      <c r="B12" s="3419" t="n">
        <v>10993.623255064786</v>
      </c>
      <c r="C12" s="3419" t="n">
        <v>0.677471913</v>
      </c>
      <c r="D12" s="3419" t="n">
        <v>0.559426295</v>
      </c>
      <c r="E12" s="3416" t="s">
        <v>1185</v>
      </c>
      <c r="F12" s="3416" t="s">
        <v>1185</v>
      </c>
      <c r="G12" s="3416" t="s">
        <v>1185</v>
      </c>
      <c r="H12" s="3416" t="s">
        <v>1185</v>
      </c>
      <c r="I12" s="3416" t="s">
        <v>1185</v>
      </c>
      <c r="J12" s="3419" t="n">
        <v>44.35748944</v>
      </c>
      <c r="K12" s="3419" t="n">
        <v>43.854129295</v>
      </c>
      <c r="L12" s="3419" t="n">
        <v>3.030201115</v>
      </c>
      <c r="M12" s="3419" t="n">
        <v>18.971587891</v>
      </c>
    </row>
    <row r="13" spans="1:13" ht="12" customHeight="1" x14ac:dyDescent="0.15">
      <c r="A13" s="1813" t="s">
        <v>1073</v>
      </c>
      <c r="B13" s="3419" t="n">
        <v>12201.26808</v>
      </c>
      <c r="C13" s="3419" t="n">
        <v>1.957815314</v>
      </c>
      <c r="D13" s="3419" t="n">
        <v>0.391975334</v>
      </c>
      <c r="E13" s="3416" t="s">
        <v>1185</v>
      </c>
      <c r="F13" s="3416" t="s">
        <v>1185</v>
      </c>
      <c r="G13" s="3416" t="s">
        <v>1185</v>
      </c>
      <c r="H13" s="3416" t="s">
        <v>1185</v>
      </c>
      <c r="I13" s="3416" t="s">
        <v>1185</v>
      </c>
      <c r="J13" s="3419" t="n">
        <v>104.635660918</v>
      </c>
      <c r="K13" s="3419" t="n">
        <v>280.786934277</v>
      </c>
      <c r="L13" s="3419" t="n">
        <v>46.053119369</v>
      </c>
      <c r="M13" s="3419" t="n">
        <v>2.268857295</v>
      </c>
    </row>
    <row r="14" spans="1:13" ht="12" customHeight="1" x14ac:dyDescent="0.15">
      <c r="A14" s="1813" t="s">
        <v>1074</v>
      </c>
      <c r="B14" s="3419" t="n">
        <v>5939.854962400001</v>
      </c>
      <c r="C14" s="3419" t="n">
        <v>7.695447138</v>
      </c>
      <c r="D14" s="3419" t="n">
        <v>0.262136943</v>
      </c>
      <c r="E14" s="3416" t="s">
        <v>1185</v>
      </c>
      <c r="F14" s="3416" t="s">
        <v>1185</v>
      </c>
      <c r="G14" s="3416" t="s">
        <v>1185</v>
      </c>
      <c r="H14" s="3416" t="s">
        <v>1185</v>
      </c>
      <c r="I14" s="3416" t="s">
        <v>1185</v>
      </c>
      <c r="J14" s="3419" t="n">
        <v>28.35962599</v>
      </c>
      <c r="K14" s="3419" t="n">
        <v>215.245667583</v>
      </c>
      <c r="L14" s="3419" t="n">
        <v>41.993781081</v>
      </c>
      <c r="M14" s="3419" t="n">
        <v>8.105757132</v>
      </c>
    </row>
    <row r="15" spans="1:13" ht="12" customHeight="1" x14ac:dyDescent="0.15">
      <c r="A15" s="1813" t="s">
        <v>1075</v>
      </c>
      <c r="B15" s="3419" t="n">
        <v>1465.46835404</v>
      </c>
      <c r="C15" s="3419" t="n">
        <v>0.158775549</v>
      </c>
      <c r="D15" s="3419" t="n">
        <v>0.034865315</v>
      </c>
      <c r="E15" s="3416" t="s">
        <v>1185</v>
      </c>
      <c r="F15" s="3416" t="s">
        <v>1185</v>
      </c>
      <c r="G15" s="3416" t="s">
        <v>1185</v>
      </c>
      <c r="H15" s="3416" t="s">
        <v>1185</v>
      </c>
      <c r="I15" s="3416" t="s">
        <v>1185</v>
      </c>
      <c r="J15" s="3419" t="n">
        <v>2.44916</v>
      </c>
      <c r="K15" s="3419" t="n">
        <v>2.16166098</v>
      </c>
      <c r="L15" s="3419" t="n">
        <v>0.197325549</v>
      </c>
      <c r="M15" s="3419" t="n">
        <v>2.112029209</v>
      </c>
    </row>
    <row r="16" spans="1:13" ht="12" customHeight="1" x14ac:dyDescent="0.15">
      <c r="A16" s="1804" t="s">
        <v>45</v>
      </c>
      <c r="B16" s="3419" t="n">
        <v>61.50224</v>
      </c>
      <c r="C16" s="3419" t="n">
        <v>2.560872822</v>
      </c>
      <c r="D16" s="3419" t="n">
        <v>0.00223128</v>
      </c>
      <c r="E16" s="3416" t="s">
        <v>1185</v>
      </c>
      <c r="F16" s="3416" t="s">
        <v>1185</v>
      </c>
      <c r="G16" s="3416" t="s">
        <v>1185</v>
      </c>
      <c r="H16" s="3416" t="s">
        <v>1185</v>
      </c>
      <c r="I16" s="3416" t="s">
        <v>1185</v>
      </c>
      <c r="J16" s="3419" t="n">
        <v>0.02859</v>
      </c>
      <c r="K16" s="3419" t="n">
        <v>0.0223128</v>
      </c>
      <c r="L16" s="3419" t="n">
        <v>14.79400872756301</v>
      </c>
      <c r="M16" s="3419" t="n">
        <v>0.0029026</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61.50224</v>
      </c>
      <c r="C18" s="3419" t="n">
        <v>2.560872822</v>
      </c>
      <c r="D18" s="3419" t="n">
        <v>0.00223128</v>
      </c>
      <c r="E18" s="3416" t="s">
        <v>1185</v>
      </c>
      <c r="F18" s="3416" t="s">
        <v>1185</v>
      </c>
      <c r="G18" s="3416" t="s">
        <v>1185</v>
      </c>
      <c r="H18" s="3416" t="s">
        <v>1185</v>
      </c>
      <c r="I18" s="3416" t="s">
        <v>1185</v>
      </c>
      <c r="J18" s="3419" t="n">
        <v>0.02859</v>
      </c>
      <c r="K18" s="3419" t="n">
        <v>0.0223128</v>
      </c>
      <c r="L18" s="3419" t="n">
        <v>14.79400872756301</v>
      </c>
      <c r="M18" s="3419" t="n">
        <v>0.0029026</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3850.737728371473</v>
      </c>
      <c r="C20" s="3419" t="n">
        <v>0.1721812</v>
      </c>
      <c r="D20" s="3419" t="n">
        <v>4.46628127406626</v>
      </c>
      <c r="E20" s="3419" t="n">
        <v>856.8652450494615</v>
      </c>
      <c r="F20" s="3419" t="n">
        <v>2.89214349981565</v>
      </c>
      <c r="G20" s="3419" t="s">
        <v>2944</v>
      </c>
      <c r="H20" s="3419" t="n">
        <v>0.00111118745</v>
      </c>
      <c r="I20" s="3419" t="s">
        <v>2944</v>
      </c>
      <c r="J20" s="3419" t="n">
        <v>1.56886706</v>
      </c>
      <c r="K20" s="3419" t="n">
        <v>0.0354</v>
      </c>
      <c r="L20" s="3419" t="n">
        <v>42.7902906</v>
      </c>
      <c r="M20" s="3419" t="n">
        <v>16.700168</v>
      </c>
    </row>
    <row r="21" spans="1:13" ht="12" customHeight="1" x14ac:dyDescent="0.15">
      <c r="A21" s="1804" t="s">
        <v>359</v>
      </c>
      <c r="B21" s="3419" t="n">
        <v>1084.3104378650012</v>
      </c>
      <c r="C21" s="3416" t="s">
        <v>1185</v>
      </c>
      <c r="D21" s="3416" t="s">
        <v>1185</v>
      </c>
      <c r="E21" s="3416" t="s">
        <v>1185</v>
      </c>
      <c r="F21" s="3416" t="s">
        <v>1185</v>
      </c>
      <c r="G21" s="3416" t="s">
        <v>1185</v>
      </c>
      <c r="H21" s="3416" t="s">
        <v>1185</v>
      </c>
      <c r="I21" s="3416" t="s">
        <v>1185</v>
      </c>
      <c r="J21" s="3419" t="s">
        <v>2944</v>
      </c>
      <c r="K21" s="3419" t="s">
        <v>2944</v>
      </c>
      <c r="L21" s="3419" t="s">
        <v>2944</v>
      </c>
      <c r="M21" s="3419" t="n">
        <v>0.202992</v>
      </c>
    </row>
    <row r="22" spans="1:13" ht="12" customHeight="1" x14ac:dyDescent="0.15">
      <c r="A22" s="1804" t="s">
        <v>1079</v>
      </c>
      <c r="B22" s="3419" t="n">
        <v>305.8405905195519</v>
      </c>
      <c r="C22" s="3419" t="n">
        <v>0.165</v>
      </c>
      <c r="D22" s="3419" t="n">
        <v>4.30471359914163</v>
      </c>
      <c r="E22" s="3419" t="s">
        <v>2944</v>
      </c>
      <c r="F22" s="3419" t="s">
        <v>2944</v>
      </c>
      <c r="G22" s="3419" t="s">
        <v>2944</v>
      </c>
      <c r="H22" s="3419" t="s">
        <v>2944</v>
      </c>
      <c r="I22" s="3419" t="s">
        <v>2944</v>
      </c>
      <c r="J22" s="3419" t="n">
        <v>0.97605706</v>
      </c>
      <c r="K22" s="3419" t="s">
        <v>2944</v>
      </c>
      <c r="L22" s="3419" t="n">
        <v>3.673</v>
      </c>
      <c r="M22" s="3419" t="n">
        <v>8.590208</v>
      </c>
    </row>
    <row r="23" spans="1:13" ht="12" customHeight="1" x14ac:dyDescent="0.15">
      <c r="A23" s="1804" t="s">
        <v>330</v>
      </c>
      <c r="B23" s="3419" t="n">
        <v>2318.3432368468</v>
      </c>
      <c r="C23" s="3419" t="n">
        <v>9.12E-5</v>
      </c>
      <c r="D23" s="3419" t="s">
        <v>2944</v>
      </c>
      <c r="E23" s="3419" t="s">
        <v>2944</v>
      </c>
      <c r="F23" s="3419" t="s">
        <v>2944</v>
      </c>
      <c r="G23" s="3419" t="s">
        <v>2944</v>
      </c>
      <c r="H23" s="3419" t="s">
        <v>2942</v>
      </c>
      <c r="I23" s="3419" t="s">
        <v>2944</v>
      </c>
      <c r="J23" s="3419" t="n">
        <v>0.19421</v>
      </c>
      <c r="K23" s="3419" t="s">
        <v>2944</v>
      </c>
      <c r="L23" s="3419" t="n">
        <v>1.27</v>
      </c>
      <c r="M23" s="3419" t="n">
        <v>3.55699</v>
      </c>
    </row>
    <row r="24" spans="1:13" ht="13" x14ac:dyDescent="0.15">
      <c r="A24" s="1815" t="s">
        <v>1080</v>
      </c>
      <c r="B24" s="3419" t="n">
        <v>142.24346314012</v>
      </c>
      <c r="C24" s="3419" t="n">
        <v>0.00709</v>
      </c>
      <c r="D24" s="3419" t="n">
        <v>0.003544</v>
      </c>
      <c r="E24" s="3416" t="s">
        <v>1185</v>
      </c>
      <c r="F24" s="3416" t="s">
        <v>1185</v>
      </c>
      <c r="G24" s="3416" t="s">
        <v>1185</v>
      </c>
      <c r="H24" s="3416" t="s">
        <v>1185</v>
      </c>
      <c r="I24" s="3416" t="s">
        <v>1185</v>
      </c>
      <c r="J24" s="3419" t="n">
        <v>0.1772</v>
      </c>
      <c r="K24" s="3419" t="n">
        <v>0.0354</v>
      </c>
      <c r="L24" s="3419" t="n">
        <v>31.6045356</v>
      </c>
      <c r="M24" s="3419" t="n">
        <v>0.1772</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856.1915153678365</v>
      </c>
      <c r="F26" s="3419" t="n">
        <v>1.99112294481565</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0.15802367492463</v>
      </c>
      <c r="E27" s="3419" t="s">
        <v>2944</v>
      </c>
      <c r="F27" s="3419" t="s">
        <v>2944</v>
      </c>
      <c r="G27" s="3419" t="s">
        <v>2944</v>
      </c>
      <c r="H27" s="3419" t="n">
        <v>3.5518745E-4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0.673729681625</v>
      </c>
      <c r="F28" s="3419" t="n">
        <v>0.901020555</v>
      </c>
      <c r="G28" s="3419" t="s">
        <v>2944</v>
      </c>
      <c r="H28" s="3419" t="n">
        <v>7.56E-4</v>
      </c>
      <c r="I28" s="3419" t="s">
        <v>2944</v>
      </c>
      <c r="J28" s="3419" t="n">
        <v>0.2214</v>
      </c>
      <c r="K28" s="3419" t="s">
        <v>2944</v>
      </c>
      <c r="L28" s="3419" t="n">
        <v>6.242755</v>
      </c>
      <c r="M28" s="3419" t="n">
        <v>4.172778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447.2132618533591</v>
      </c>
      <c r="C8" s="3419" t="n">
        <v>102.7181238547053</v>
      </c>
      <c r="D8" s="3419" t="n">
        <v>11.7937946834262</v>
      </c>
      <c r="E8" s="3416" t="s">
        <v>1185</v>
      </c>
      <c r="F8" s="3416" t="s">
        <v>1185</v>
      </c>
      <c r="G8" s="3416" t="s">
        <v>1185</v>
      </c>
      <c r="H8" s="3416" t="s">
        <v>1185</v>
      </c>
      <c r="I8" s="3416" t="s">
        <v>1185</v>
      </c>
      <c r="J8" s="3419" t="n">
        <v>2.498096913725</v>
      </c>
      <c r="K8" s="3419" t="n">
        <v>3.38751042508</v>
      </c>
      <c r="L8" s="3419" t="n">
        <v>18.2595717400194</v>
      </c>
      <c r="M8" s="3419" t="s">
        <v>2944</v>
      </c>
      <c r="N8" s="336"/>
    </row>
    <row r="9" spans="1:14" x14ac:dyDescent="0.15">
      <c r="A9" s="1828" t="s">
        <v>1086</v>
      </c>
      <c r="B9" s="3416" t="s">
        <v>1185</v>
      </c>
      <c r="C9" s="3419" t="n">
        <v>84.66365573530415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17.95505204940116</v>
      </c>
      <c r="D10" s="3419" t="n">
        <v>0.86172290874156</v>
      </c>
      <c r="E10" s="3416" t="s">
        <v>1185</v>
      </c>
      <c r="F10" s="3416" t="s">
        <v>1185</v>
      </c>
      <c r="G10" s="3416" t="s">
        <v>1185</v>
      </c>
      <c r="H10" s="3416" t="s">
        <v>1185</v>
      </c>
      <c r="I10" s="3416" t="s">
        <v>1185</v>
      </c>
      <c r="J10" s="3416" t="s">
        <v>1185</v>
      </c>
      <c r="K10" s="3416" t="s">
        <v>1185</v>
      </c>
      <c r="L10" s="3419" t="n">
        <v>13.40123065346132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10.92949433468464</v>
      </c>
      <c r="E12" s="3416" t="s">
        <v>1185</v>
      </c>
      <c r="F12" s="3416" t="s">
        <v>1185</v>
      </c>
      <c r="G12" s="3416" t="s">
        <v>1185</v>
      </c>
      <c r="H12" s="3416" t="s">
        <v>1185</v>
      </c>
      <c r="I12" s="3416" t="s">
        <v>1185</v>
      </c>
      <c r="J12" s="3419" t="n">
        <v>2.406045</v>
      </c>
      <c r="K12" s="3419" t="s">
        <v>2979</v>
      </c>
      <c r="L12" s="3419" t="n">
        <v>4.68877718056508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0.09941607</v>
      </c>
      <c r="D14" s="3419" t="n">
        <v>0.00257744</v>
      </c>
      <c r="E14" s="3416" t="s">
        <v>1185</v>
      </c>
      <c r="F14" s="3416" t="s">
        <v>1185</v>
      </c>
      <c r="G14" s="3416" t="s">
        <v>1185</v>
      </c>
      <c r="H14" s="3416" t="s">
        <v>1185</v>
      </c>
      <c r="I14" s="3416" t="s">
        <v>1185</v>
      </c>
      <c r="J14" s="3419" t="n">
        <v>0.092051913725</v>
      </c>
      <c r="K14" s="3419" t="n">
        <v>3.38751042508</v>
      </c>
      <c r="L14" s="3419" t="n">
        <v>0.169563905993</v>
      </c>
      <c r="M14" s="3416" t="s">
        <v>1185</v>
      </c>
      <c r="N14" s="26"/>
    </row>
    <row r="15" spans="1:14" x14ac:dyDescent="0.15">
      <c r="A15" s="1828" t="s">
        <v>1088</v>
      </c>
      <c r="B15" s="3419" t="n">
        <v>446.217508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0.99575385335903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-29620.55507666669</v>
      </c>
      <c r="C19" s="3419" t="n">
        <v>51.617642</v>
      </c>
      <c r="D19" s="3419" t="n">
        <v>6.901631</v>
      </c>
      <c r="E19" s="3416" t="s">
        <v>1185</v>
      </c>
      <c r="F19" s="3416" t="s">
        <v>1185</v>
      </c>
      <c r="G19" s="3416" t="s">
        <v>1185</v>
      </c>
      <c r="H19" s="3416" t="s">
        <v>1185</v>
      </c>
      <c r="I19" s="3416" t="s">
        <v>1185</v>
      </c>
      <c r="J19" s="3419" t="n">
        <v>0.050403</v>
      </c>
      <c r="K19" s="3419" t="n">
        <v>1.766223</v>
      </c>
      <c r="L19" s="3419" t="s">
        <v>2979</v>
      </c>
      <c r="M19" s="3419" t="s">
        <v>2979</v>
      </c>
      <c r="N19" s="336"/>
    </row>
    <row r="20" spans="1:14" ht="13.5" customHeight="1" x14ac:dyDescent="0.15">
      <c r="A20" s="1828" t="s">
        <v>2280</v>
      </c>
      <c r="B20" s="3419" t="n">
        <v>-36294.0636666667</v>
      </c>
      <c r="C20" s="3419" t="n">
        <v>49.195348</v>
      </c>
      <c r="D20" s="3419" t="n">
        <v>6.538939</v>
      </c>
      <c r="E20" s="3416" t="s">
        <v>1185</v>
      </c>
      <c r="F20" s="3416" t="s">
        <v>1185</v>
      </c>
      <c r="G20" s="3416" t="s">
        <v>1185</v>
      </c>
      <c r="H20" s="3416" t="s">
        <v>1185</v>
      </c>
      <c r="I20" s="3416" t="s">
        <v>1185</v>
      </c>
      <c r="J20" s="3419" t="n">
        <v>0.0488</v>
      </c>
      <c r="K20" s="3419" t="n">
        <v>1.7395</v>
      </c>
      <c r="L20" s="3419" t="s">
        <v>2979</v>
      </c>
      <c r="M20" s="3416" t="s">
        <v>1185</v>
      </c>
      <c r="N20" s="26"/>
    </row>
    <row r="21" spans="1:14" ht="13" x14ac:dyDescent="0.15">
      <c r="A21" s="1828" t="s">
        <v>2281</v>
      </c>
      <c r="B21" s="3419" t="n">
        <v>7075.755500000007</v>
      </c>
      <c r="C21" s="3419" t="s">
        <v>2947</v>
      </c>
      <c r="D21" s="3419" t="n">
        <v>0.023</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835.6022566666675</v>
      </c>
      <c r="C22" s="3419" t="n">
        <v>9.46E-4</v>
      </c>
      <c r="D22" s="3419" t="n">
        <v>0.002686</v>
      </c>
      <c r="E22" s="3416" t="s">
        <v>1185</v>
      </c>
      <c r="F22" s="3416" t="s">
        <v>1185</v>
      </c>
      <c r="G22" s="3416" t="s">
        <v>1185</v>
      </c>
      <c r="H22" s="3416" t="s">
        <v>1185</v>
      </c>
      <c r="I22" s="3416" t="s">
        <v>1185</v>
      </c>
      <c r="J22" s="3419" t="n">
        <v>0.001603</v>
      </c>
      <c r="K22" s="3419" t="n">
        <v>0.026723</v>
      </c>
      <c r="L22" s="3419" t="s">
        <v>2979</v>
      </c>
      <c r="M22" s="3416" t="s">
        <v>1185</v>
      </c>
      <c r="N22" s="26"/>
    </row>
    <row r="23" spans="1:14" ht="13" x14ac:dyDescent="0.15">
      <c r="A23" s="1828" t="s">
        <v>2283</v>
      </c>
      <c r="B23" s="3419" t="n">
        <v>1899.129833333335</v>
      </c>
      <c r="C23" s="3419" t="n">
        <v>2.421348</v>
      </c>
      <c r="D23" s="3419" t="n">
        <v>0.283306</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1412.9720000000013</v>
      </c>
      <c r="C24" s="3419" t="s">
        <v>3110</v>
      </c>
      <c r="D24" s="3419" t="n">
        <v>0.048</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-4549.951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131.9100254440805</v>
      </c>
      <c r="D28" s="3419" t="n">
        <v>0.35726607965477</v>
      </c>
      <c r="E28" s="3416" t="s">
        <v>1185</v>
      </c>
      <c r="F28" s="3416" t="s">
        <v>1185</v>
      </c>
      <c r="G28" s="3416" t="s">
        <v>1185</v>
      </c>
      <c r="H28" s="3416" t="s">
        <v>1185</v>
      </c>
      <c r="I28" s="3416" t="s">
        <v>1185</v>
      </c>
      <c r="J28" s="3419" t="s">
        <v>3219</v>
      </c>
      <c r="K28" s="3419" t="s">
        <v>3219</v>
      </c>
      <c r="L28" s="3419" t="n">
        <v>0.19501910812191</v>
      </c>
      <c r="M28" s="3419" t="s">
        <v>3220</v>
      </c>
      <c r="N28" s="336"/>
    </row>
    <row r="29" spans="1:14" ht="13" x14ac:dyDescent="0.15">
      <c r="A29" s="1828" t="s">
        <v>2287</v>
      </c>
      <c r="B29" s="3419" t="s">
        <v>2944</v>
      </c>
      <c r="C29" s="3419" t="n">
        <v>121.90711232</v>
      </c>
      <c r="D29" s="3416" t="s">
        <v>1185</v>
      </c>
      <c r="E29" s="3416" t="s">
        <v>1185</v>
      </c>
      <c r="F29" s="3416" t="s">
        <v>1185</v>
      </c>
      <c r="G29" s="3416" t="s">
        <v>1185</v>
      </c>
      <c r="H29" s="3416" t="s">
        <v>1185</v>
      </c>
      <c r="I29" s="3416" t="s">
        <v>1185</v>
      </c>
      <c r="J29" s="3419" t="s">
        <v>2944</v>
      </c>
      <c r="K29" s="3419" t="s">
        <v>2944</v>
      </c>
      <c r="L29" s="3419" t="n">
        <v>0.164693453</v>
      </c>
      <c r="M29" s="3416" t="s">
        <v>1185</v>
      </c>
      <c r="N29" s="336"/>
    </row>
    <row r="30" spans="1:14" ht="13" x14ac:dyDescent="0.15">
      <c r="A30" s="1828" t="s">
        <v>2288</v>
      </c>
      <c r="B30" s="3416" t="s">
        <v>1185</v>
      </c>
      <c r="C30" s="3419" t="n">
        <v>2.539936665</v>
      </c>
      <c r="D30" s="3419" t="n">
        <v>0.149186389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7.46297645908051</v>
      </c>
      <c r="D32" s="3419" t="n">
        <v>0.20807969065477</v>
      </c>
      <c r="E32" s="3416" t="s">
        <v>1185</v>
      </c>
      <c r="F32" s="3416" t="s">
        <v>1185</v>
      </c>
      <c r="G32" s="3416" t="s">
        <v>1185</v>
      </c>
      <c r="H32" s="3416" t="s">
        <v>1185</v>
      </c>
      <c r="I32" s="3416" t="s">
        <v>1185</v>
      </c>
      <c r="J32" s="3419" t="s">
        <v>2944</v>
      </c>
      <c r="K32" s="3419" t="s">
        <v>2944</v>
      </c>
      <c r="L32" s="3419" t="n">
        <v>0.03032565512191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3146.7439900000004</v>
      </c>
      <c r="C9" s="3419" t="n">
        <v>0.16258</v>
      </c>
      <c r="D9" s="3419" t="n">
        <v>0.082384</v>
      </c>
      <c r="E9" s="3416" t="s">
        <v>1185</v>
      </c>
      <c r="F9" s="3416" t="s">
        <v>1185</v>
      </c>
      <c r="G9" s="3416" t="s">
        <v>1185</v>
      </c>
      <c r="H9" s="3416" t="s">
        <v>1185</v>
      </c>
      <c r="I9" s="3416" t="s">
        <v>1185</v>
      </c>
      <c r="J9" s="3419" t="n">
        <v>50.8904</v>
      </c>
      <c r="K9" s="3419" t="n">
        <v>4.6999</v>
      </c>
      <c r="L9" s="3419" t="n">
        <v>1.4658</v>
      </c>
      <c r="M9" s="3419" t="n">
        <v>22.13777</v>
      </c>
      <c r="N9" s="26"/>
      <c r="O9" s="26"/>
      <c r="P9" s="26"/>
      <c r="Q9" s="26"/>
    </row>
    <row r="10" spans="1:17" ht="12" customHeight="1" x14ac:dyDescent="0.15">
      <c r="A10" s="1813" t="s">
        <v>61</v>
      </c>
      <c r="B10" s="3419" t="n">
        <v>1077.56256</v>
      </c>
      <c r="C10" s="3419" t="n">
        <v>0.0075</v>
      </c>
      <c r="D10" s="3419" t="n">
        <v>0.02944</v>
      </c>
      <c r="E10" s="3416" t="s">
        <v>1185</v>
      </c>
      <c r="F10" s="3416" t="s">
        <v>1185</v>
      </c>
      <c r="G10" s="3416" t="s">
        <v>1185</v>
      </c>
      <c r="H10" s="3416" t="s">
        <v>1185</v>
      </c>
      <c r="I10" s="3416" t="s">
        <v>1185</v>
      </c>
      <c r="J10" s="3419" t="n">
        <v>4.1246</v>
      </c>
      <c r="K10" s="3419" t="n">
        <v>1.2921</v>
      </c>
      <c r="L10" s="3419" t="n">
        <v>0.1807</v>
      </c>
      <c r="M10" s="3419" t="n">
        <v>0.2856</v>
      </c>
      <c r="N10" s="26"/>
      <c r="O10" s="26"/>
      <c r="P10" s="26"/>
      <c r="Q10" s="26"/>
    </row>
    <row r="11" spans="1:17" ht="12" customHeight="1" x14ac:dyDescent="0.15">
      <c r="A11" s="1813" t="s">
        <v>62</v>
      </c>
      <c r="B11" s="3419" t="n">
        <v>2069.18143</v>
      </c>
      <c r="C11" s="3419" t="n">
        <v>0.15508</v>
      </c>
      <c r="D11" s="3419" t="n">
        <v>0.052944</v>
      </c>
      <c r="E11" s="3416" t="s">
        <v>1185</v>
      </c>
      <c r="F11" s="3416" t="s">
        <v>1185</v>
      </c>
      <c r="G11" s="3416" t="s">
        <v>1185</v>
      </c>
      <c r="H11" s="3416" t="s">
        <v>1185</v>
      </c>
      <c r="I11" s="3416" t="s">
        <v>1185</v>
      </c>
      <c r="J11" s="3419" t="n">
        <v>46.7658</v>
      </c>
      <c r="K11" s="3419" t="n">
        <v>3.4078</v>
      </c>
      <c r="L11" s="3419" t="n">
        <v>1.2851</v>
      </c>
      <c r="M11" s="3419" t="n">
        <v>21.85217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29325.12687802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176.4666424422148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48569.5225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1.113524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98.27074339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35420.411250236924</v>
      </c>
      <c r="C7" s="3419" t="n">
        <v>8417.440912070002</v>
      </c>
      <c r="D7" s="3419" t="n">
        <v>6815.656085694016</v>
      </c>
      <c r="E7" s="3419" t="n">
        <v>856.8652450494615</v>
      </c>
      <c r="F7" s="3419" t="n">
        <v>2.89214349981565</v>
      </c>
      <c r="G7" s="3419" t="n">
        <v>26.112905075</v>
      </c>
      <c r="H7" s="3419" t="s">
        <v>2944</v>
      </c>
      <c r="I7" s="3419" t="s">
        <v>2944</v>
      </c>
      <c r="J7" s="3419" t="n">
        <v>51539.37854162522</v>
      </c>
      <c r="K7" s="26"/>
    </row>
    <row r="8" spans="1:11" x14ac:dyDescent="0.15">
      <c r="A8" s="1830" t="s">
        <v>1069</v>
      </c>
      <c r="B8" s="3419" t="n">
        <v>60743.015336678785</v>
      </c>
      <c r="C8" s="3419" t="n">
        <v>397.737682104</v>
      </c>
      <c r="D8" s="3419" t="n">
        <v>583.12823085</v>
      </c>
      <c r="E8" s="3416" t="s">
        <v>1185</v>
      </c>
      <c r="F8" s="3416" t="s">
        <v>1185</v>
      </c>
      <c r="G8" s="3416" t="s">
        <v>1185</v>
      </c>
      <c r="H8" s="3416" t="s">
        <v>1185</v>
      </c>
      <c r="I8" s="3416" t="s">
        <v>1185</v>
      </c>
      <c r="J8" s="3419" t="n">
        <v>61723.88124963278</v>
      </c>
      <c r="K8" s="336"/>
    </row>
    <row r="9" spans="1:11" x14ac:dyDescent="0.15">
      <c r="A9" s="1828" t="s">
        <v>1107</v>
      </c>
      <c r="B9" s="3419" t="n">
        <v>60681.513096678784</v>
      </c>
      <c r="C9" s="3419" t="n">
        <v>326.033243088</v>
      </c>
      <c r="D9" s="3419" t="n">
        <v>582.53694165</v>
      </c>
      <c r="E9" s="3416" t="s">
        <v>1185</v>
      </c>
      <c r="F9" s="3416" t="s">
        <v>1185</v>
      </c>
      <c r="G9" s="3416" t="s">
        <v>1185</v>
      </c>
      <c r="H9" s="3416" t="s">
        <v>1185</v>
      </c>
      <c r="I9" s="3416" t="s">
        <v>1185</v>
      </c>
      <c r="J9" s="3419" t="n">
        <v>61590.08328141678</v>
      </c>
      <c r="K9" s="336"/>
    </row>
    <row r="10" spans="1:11" x14ac:dyDescent="0.15">
      <c r="A10" s="1813" t="s">
        <v>1071</v>
      </c>
      <c r="B10" s="3419" t="n">
        <v>30081.298445173998</v>
      </c>
      <c r="C10" s="3419" t="n">
        <v>32.326965496</v>
      </c>
      <c r="D10" s="3419" t="n">
        <v>251.709911595</v>
      </c>
      <c r="E10" s="3416" t="s">
        <v>1185</v>
      </c>
      <c r="F10" s="3416" t="s">
        <v>1185</v>
      </c>
      <c r="G10" s="3416" t="s">
        <v>1185</v>
      </c>
      <c r="H10" s="3416" t="s">
        <v>1185</v>
      </c>
      <c r="I10" s="3416" t="s">
        <v>1185</v>
      </c>
      <c r="J10" s="3419" t="n">
        <v>30365.335322265</v>
      </c>
      <c r="K10" s="336"/>
    </row>
    <row r="11" spans="1:11" x14ac:dyDescent="0.15">
      <c r="A11" s="1813" t="s">
        <v>1108</v>
      </c>
      <c r="B11" s="3419" t="n">
        <v>10993.623255064786</v>
      </c>
      <c r="C11" s="3419" t="n">
        <v>18.969213564</v>
      </c>
      <c r="D11" s="3419" t="n">
        <v>148.247968175</v>
      </c>
      <c r="E11" s="3416" t="s">
        <v>1185</v>
      </c>
      <c r="F11" s="3416" t="s">
        <v>1185</v>
      </c>
      <c r="G11" s="3416" t="s">
        <v>1185</v>
      </c>
      <c r="H11" s="3416" t="s">
        <v>1185</v>
      </c>
      <c r="I11" s="3416" t="s">
        <v>1185</v>
      </c>
      <c r="J11" s="3419" t="n">
        <v>11160.840436803785</v>
      </c>
      <c r="K11" s="336"/>
    </row>
    <row r="12" spans="1:11" x14ac:dyDescent="0.15">
      <c r="A12" s="1813" t="s">
        <v>1073</v>
      </c>
      <c r="B12" s="3419" t="n">
        <v>12201.26808</v>
      </c>
      <c r="C12" s="3419" t="n">
        <v>54.818828792</v>
      </c>
      <c r="D12" s="3419" t="n">
        <v>103.87346351</v>
      </c>
      <c r="E12" s="3416" t="s">
        <v>1185</v>
      </c>
      <c r="F12" s="3416" t="s">
        <v>1185</v>
      </c>
      <c r="G12" s="3416" t="s">
        <v>1185</v>
      </c>
      <c r="H12" s="3416" t="s">
        <v>1185</v>
      </c>
      <c r="I12" s="3416" t="s">
        <v>1185</v>
      </c>
      <c r="J12" s="3419" t="n">
        <v>12359.960372302</v>
      </c>
      <c r="K12" s="336"/>
    </row>
    <row r="13" spans="1:11" x14ac:dyDescent="0.15">
      <c r="A13" s="1813" t="s">
        <v>1074</v>
      </c>
      <c r="B13" s="3419" t="n">
        <v>5939.854962400001</v>
      </c>
      <c r="C13" s="3419" t="n">
        <v>215.472519864</v>
      </c>
      <c r="D13" s="3419" t="n">
        <v>69.466289895</v>
      </c>
      <c r="E13" s="3416" t="s">
        <v>1185</v>
      </c>
      <c r="F13" s="3416" t="s">
        <v>1185</v>
      </c>
      <c r="G13" s="3416" t="s">
        <v>1185</v>
      </c>
      <c r="H13" s="3416" t="s">
        <v>1185</v>
      </c>
      <c r="I13" s="3416" t="s">
        <v>1185</v>
      </c>
      <c r="J13" s="3419" t="n">
        <v>6224.793772159001</v>
      </c>
      <c r="K13" s="336"/>
    </row>
    <row r="14" spans="1:11" x14ac:dyDescent="0.15">
      <c r="A14" s="1813" t="s">
        <v>1075</v>
      </c>
      <c r="B14" s="3419" t="n">
        <v>1465.46835404</v>
      </c>
      <c r="C14" s="3419" t="n">
        <v>4.445715372</v>
      </c>
      <c r="D14" s="3419" t="n">
        <v>9.239308475</v>
      </c>
      <c r="E14" s="3416" t="s">
        <v>1185</v>
      </c>
      <c r="F14" s="3416" t="s">
        <v>1185</v>
      </c>
      <c r="G14" s="3416" t="s">
        <v>1185</v>
      </c>
      <c r="H14" s="3416" t="s">
        <v>1185</v>
      </c>
      <c r="I14" s="3416" t="s">
        <v>1185</v>
      </c>
      <c r="J14" s="3419" t="n">
        <v>1479.1533778869998</v>
      </c>
      <c r="K14" s="336"/>
    </row>
    <row r="15" spans="1:11" x14ac:dyDescent="0.15">
      <c r="A15" s="1828" t="s">
        <v>45</v>
      </c>
      <c r="B15" s="3419" t="n">
        <v>61.50224</v>
      </c>
      <c r="C15" s="3419" t="n">
        <v>71.704439016</v>
      </c>
      <c r="D15" s="3419" t="n">
        <v>0.5912892</v>
      </c>
      <c r="E15" s="3416" t="s">
        <v>1185</v>
      </c>
      <c r="F15" s="3416" t="s">
        <v>1185</v>
      </c>
      <c r="G15" s="3416" t="s">
        <v>1185</v>
      </c>
      <c r="H15" s="3416" t="s">
        <v>1185</v>
      </c>
      <c r="I15" s="3416" t="s">
        <v>1185</v>
      </c>
      <c r="J15" s="3419" t="n">
        <v>133.797968216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61.50224</v>
      </c>
      <c r="C17" s="3419" t="n">
        <v>71.704439016</v>
      </c>
      <c r="D17" s="3419" t="n">
        <v>0.5912892</v>
      </c>
      <c r="E17" s="3416" t="s">
        <v>1185</v>
      </c>
      <c r="F17" s="3416" t="s">
        <v>1185</v>
      </c>
      <c r="G17" s="3416" t="s">
        <v>1185</v>
      </c>
      <c r="H17" s="3416" t="s">
        <v>1185</v>
      </c>
      <c r="I17" s="3416" t="s">
        <v>1185</v>
      </c>
      <c r="J17" s="3419" t="n">
        <v>133.797968216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3850.737728371473</v>
      </c>
      <c r="C19" s="3419" t="n">
        <v>4.8210736</v>
      </c>
      <c r="D19" s="3419" t="n">
        <v>1183.5645376275588</v>
      </c>
      <c r="E19" s="3419" t="n">
        <v>856.8652450494615</v>
      </c>
      <c r="F19" s="3419" t="n">
        <v>2.89214349981565</v>
      </c>
      <c r="G19" s="3419" t="n">
        <v>26.112905075</v>
      </c>
      <c r="H19" s="3419" t="s">
        <v>2944</v>
      </c>
      <c r="I19" s="3419" t="s">
        <v>2944</v>
      </c>
      <c r="J19" s="3419" t="n">
        <v>5924.993633223309</v>
      </c>
      <c r="K19" s="336"/>
    </row>
    <row r="20" spans="1:11" x14ac:dyDescent="0.15">
      <c r="A20" s="1804" t="s">
        <v>359</v>
      </c>
      <c r="B20" s="3419" t="n">
        <v>1084.3104378650012</v>
      </c>
      <c r="C20" s="3416" t="s">
        <v>1185</v>
      </c>
      <c r="D20" s="3416" t="s">
        <v>1185</v>
      </c>
      <c r="E20" s="3416" t="s">
        <v>1185</v>
      </c>
      <c r="F20" s="3416" t="s">
        <v>1185</v>
      </c>
      <c r="G20" s="3416" t="s">
        <v>1185</v>
      </c>
      <c r="H20" s="3416" t="s">
        <v>1185</v>
      </c>
      <c r="I20" s="3416" t="s">
        <v>1185</v>
      </c>
      <c r="J20" s="3419" t="n">
        <v>1084.3104378650012</v>
      </c>
      <c r="K20" s="336"/>
    </row>
    <row r="21" spans="1:11" x14ac:dyDescent="0.15">
      <c r="A21" s="1804" t="s">
        <v>1079</v>
      </c>
      <c r="B21" s="3419" t="n">
        <v>305.8405905195519</v>
      </c>
      <c r="C21" s="3419" t="n">
        <v>4.62</v>
      </c>
      <c r="D21" s="3419" t="n">
        <v>1140.749103772532</v>
      </c>
      <c r="E21" s="3419" t="s">
        <v>2944</v>
      </c>
      <c r="F21" s="3419" t="s">
        <v>2944</v>
      </c>
      <c r="G21" s="3419" t="s">
        <v>2944</v>
      </c>
      <c r="H21" s="3419" t="s">
        <v>2944</v>
      </c>
      <c r="I21" s="3419" t="s">
        <v>2944</v>
      </c>
      <c r="J21" s="3419" t="n">
        <v>1451.209694292084</v>
      </c>
      <c r="K21" s="336"/>
    </row>
    <row r="22" spans="1:11" x14ac:dyDescent="0.15">
      <c r="A22" s="1804" t="s">
        <v>330</v>
      </c>
      <c r="B22" s="3419" t="n">
        <v>2318.3432368468</v>
      </c>
      <c r="C22" s="3419" t="n">
        <v>0.0025536</v>
      </c>
      <c r="D22" s="3419" t="s">
        <v>2944</v>
      </c>
      <c r="E22" s="3419" t="s">
        <v>2944</v>
      </c>
      <c r="F22" s="3419" t="s">
        <v>2944</v>
      </c>
      <c r="G22" s="3419" t="s">
        <v>2942</v>
      </c>
      <c r="H22" s="3419" t="s">
        <v>2944</v>
      </c>
      <c r="I22" s="3419" t="s">
        <v>2944</v>
      </c>
      <c r="J22" s="3419" t="n">
        <v>2318.3457904468</v>
      </c>
      <c r="K22" s="336"/>
    </row>
    <row r="23" spans="1:11" ht="13" x14ac:dyDescent="0.15">
      <c r="A23" s="1815" t="s">
        <v>1110</v>
      </c>
      <c r="B23" s="3419" t="n">
        <v>142.24346314012</v>
      </c>
      <c r="C23" s="3419" t="n">
        <v>0.19852</v>
      </c>
      <c r="D23" s="3419" t="n">
        <v>0.93916</v>
      </c>
      <c r="E23" s="3416" t="s">
        <v>1185</v>
      </c>
      <c r="F23" s="3416" t="s">
        <v>1185</v>
      </c>
      <c r="G23" s="3416" t="s">
        <v>1185</v>
      </c>
      <c r="H23" s="3416" t="s">
        <v>1185</v>
      </c>
      <c r="I23" s="3416" t="s">
        <v>1185</v>
      </c>
      <c r="J23" s="3419" t="n">
        <v>143.38114314012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856.1915153678365</v>
      </c>
      <c r="F25" s="3419" t="n">
        <v>1.99112294481565</v>
      </c>
      <c r="G25" s="3419" t="s">
        <v>2944</v>
      </c>
      <c r="H25" s="3419" t="s">
        <v>2944</v>
      </c>
      <c r="I25" s="3419" t="s">
        <v>2944</v>
      </c>
      <c r="J25" s="3419" t="n">
        <v>858.1826383126521</v>
      </c>
      <c r="K25" s="336"/>
    </row>
    <row r="26" spans="1:11" ht="13" x14ac:dyDescent="0.15">
      <c r="A26" s="1815" t="s">
        <v>1083</v>
      </c>
      <c r="B26" s="3419" t="s">
        <v>2944</v>
      </c>
      <c r="C26" s="3419" t="s">
        <v>2944</v>
      </c>
      <c r="D26" s="3419" t="n">
        <v>41.87627385502695</v>
      </c>
      <c r="E26" s="3419" t="s">
        <v>2944</v>
      </c>
      <c r="F26" s="3419" t="s">
        <v>2944</v>
      </c>
      <c r="G26" s="3419" t="n">
        <v>8.346905075</v>
      </c>
      <c r="H26" s="3419" t="s">
        <v>2944</v>
      </c>
      <c r="I26" s="3419" t="s">
        <v>2944</v>
      </c>
      <c r="J26" s="3419" t="n">
        <v>50.22317893002695</v>
      </c>
      <c r="K26" s="336"/>
    </row>
    <row r="27" spans="1:11" x14ac:dyDescent="0.15">
      <c r="A27" s="1804" t="s">
        <v>1113</v>
      </c>
      <c r="B27" s="3419" t="s">
        <v>2944</v>
      </c>
      <c r="C27" s="3419" t="s">
        <v>2944</v>
      </c>
      <c r="D27" s="3419" t="s">
        <v>2944</v>
      </c>
      <c r="E27" s="3419" t="n">
        <v>0.673729681625</v>
      </c>
      <c r="F27" s="3419" t="n">
        <v>0.901020555</v>
      </c>
      <c r="G27" s="3419" t="n">
        <v>17.766</v>
      </c>
      <c r="H27" s="3419" t="s">
        <v>2944</v>
      </c>
      <c r="I27" s="3419" t="s">
        <v>2944</v>
      </c>
      <c r="J27" s="3419" t="n">
        <v>19.340750236625</v>
      </c>
      <c r="K27" s="336"/>
    </row>
    <row r="28" spans="1:11" x14ac:dyDescent="0.15">
      <c r="A28" s="1836" t="s">
        <v>1085</v>
      </c>
      <c r="B28" s="3419" t="n">
        <v>447.2132618533591</v>
      </c>
      <c r="C28" s="3419" t="n">
        <v>2876.1074679317485</v>
      </c>
      <c r="D28" s="3419" t="n">
        <v>3125.355591107943</v>
      </c>
      <c r="E28" s="3416" t="s">
        <v>1185</v>
      </c>
      <c r="F28" s="3416" t="s">
        <v>1185</v>
      </c>
      <c r="G28" s="3416" t="s">
        <v>1185</v>
      </c>
      <c r="H28" s="3416" t="s">
        <v>1185</v>
      </c>
      <c r="I28" s="3416" t="s">
        <v>1185</v>
      </c>
      <c r="J28" s="3419" t="n">
        <v>6448.676320893051</v>
      </c>
      <c r="K28" s="336"/>
    </row>
    <row r="29" spans="1:11" x14ac:dyDescent="0.15">
      <c r="A29" s="1828" t="s">
        <v>1086</v>
      </c>
      <c r="B29" s="3416" t="s">
        <v>1185</v>
      </c>
      <c r="C29" s="3419" t="n">
        <v>2370.5823605885157</v>
      </c>
      <c r="D29" s="3416" t="s">
        <v>1185</v>
      </c>
      <c r="E29" s="3416" t="s">
        <v>1185</v>
      </c>
      <c r="F29" s="3416" t="s">
        <v>1185</v>
      </c>
      <c r="G29" s="3416" t="s">
        <v>1185</v>
      </c>
      <c r="H29" s="3416" t="s">
        <v>1185</v>
      </c>
      <c r="I29" s="3416" t="s">
        <v>1185</v>
      </c>
      <c r="J29" s="3419" t="n">
        <v>2370.5823605885157</v>
      </c>
      <c r="K29" s="336"/>
    </row>
    <row r="30" spans="1:11" x14ac:dyDescent="0.15">
      <c r="A30" s="1828" t="s">
        <v>510</v>
      </c>
      <c r="B30" s="3416" t="s">
        <v>1185</v>
      </c>
      <c r="C30" s="3419" t="n">
        <v>502.7414573832325</v>
      </c>
      <c r="D30" s="3419" t="n">
        <v>228.3565708165134</v>
      </c>
      <c r="E30" s="3416" t="s">
        <v>1185</v>
      </c>
      <c r="F30" s="3416" t="s">
        <v>1185</v>
      </c>
      <c r="G30" s="3416" t="s">
        <v>1185</v>
      </c>
      <c r="H30" s="3416" t="s">
        <v>1185</v>
      </c>
      <c r="I30" s="3416" t="s">
        <v>1185</v>
      </c>
      <c r="J30" s="3419" t="n">
        <v>731.0980281997458</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2896.3159986914297</v>
      </c>
      <c r="E32" s="3416" t="s">
        <v>1185</v>
      </c>
      <c r="F32" s="3416" t="s">
        <v>1185</v>
      </c>
      <c r="G32" s="3416" t="s">
        <v>1185</v>
      </c>
      <c r="H32" s="3416" t="s">
        <v>1185</v>
      </c>
      <c r="I32" s="3416" t="s">
        <v>1185</v>
      </c>
      <c r="J32" s="3419" t="n">
        <v>2896.3159986914297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2.78364996</v>
      </c>
      <c r="D34" s="3419" t="n">
        <v>0.6830216</v>
      </c>
      <c r="E34" s="3416" t="s">
        <v>1185</v>
      </c>
      <c r="F34" s="3416" t="s">
        <v>1185</v>
      </c>
      <c r="G34" s="3416" t="s">
        <v>1185</v>
      </c>
      <c r="H34" s="3416" t="s">
        <v>1185</v>
      </c>
      <c r="I34" s="3416" t="s">
        <v>1185</v>
      </c>
      <c r="J34" s="3419" t="n">
        <v>3.46667156</v>
      </c>
      <c r="K34" s="336"/>
    </row>
    <row r="35" spans="1:11" x14ac:dyDescent="0.15">
      <c r="A35" s="1828" t="s">
        <v>1088</v>
      </c>
      <c r="B35" s="3419" t="n">
        <v>446.217508</v>
      </c>
      <c r="C35" s="3416" t="s">
        <v>1185</v>
      </c>
      <c r="D35" s="3416" t="s">
        <v>1185</v>
      </c>
      <c r="E35" s="3416" t="s">
        <v>1185</v>
      </c>
      <c r="F35" s="3416" t="s">
        <v>1185</v>
      </c>
      <c r="G35" s="3416" t="s">
        <v>1185</v>
      </c>
      <c r="H35" s="3416" t="s">
        <v>1185</v>
      </c>
      <c r="I35" s="3416" t="s">
        <v>1185</v>
      </c>
      <c r="J35" s="3419" t="n">
        <v>446.217508</v>
      </c>
      <c r="K35" s="336"/>
    </row>
    <row r="36" spans="1:11" x14ac:dyDescent="0.15">
      <c r="A36" s="1828" t="s">
        <v>1089</v>
      </c>
      <c r="B36" s="3419" t="n">
        <v>0.99575385335903</v>
      </c>
      <c r="C36" s="3416" t="s">
        <v>1185</v>
      </c>
      <c r="D36" s="3416" t="s">
        <v>1185</v>
      </c>
      <c r="E36" s="3416" t="s">
        <v>1185</v>
      </c>
      <c r="F36" s="3416" t="s">
        <v>1185</v>
      </c>
      <c r="G36" s="3416" t="s">
        <v>1185</v>
      </c>
      <c r="H36" s="3416" t="s">
        <v>1185</v>
      </c>
      <c r="I36" s="3416" t="s">
        <v>1185</v>
      </c>
      <c r="J36" s="3419" t="n">
        <v>0.99575385335903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-29620.55507666669</v>
      </c>
      <c r="C39" s="3419" t="n">
        <v>1445.293976</v>
      </c>
      <c r="D39" s="3419" t="n">
        <v>1828.932215</v>
      </c>
      <c r="E39" s="3416" t="s">
        <v>1185</v>
      </c>
      <c r="F39" s="3416" t="s">
        <v>1185</v>
      </c>
      <c r="G39" s="3416" t="s">
        <v>1185</v>
      </c>
      <c r="H39" s="3416" t="s">
        <v>1185</v>
      </c>
      <c r="I39" s="3416" t="s">
        <v>1185</v>
      </c>
      <c r="J39" s="3419" t="n">
        <v>-26346.328885666688</v>
      </c>
      <c r="K39" s="336"/>
    </row>
    <row r="40" spans="1:11" x14ac:dyDescent="0.15">
      <c r="A40" s="1828" t="s">
        <v>733</v>
      </c>
      <c r="B40" s="3419" t="n">
        <v>-36294.0636666667</v>
      </c>
      <c r="C40" s="3419" t="n">
        <v>1377.469744</v>
      </c>
      <c r="D40" s="3419" t="n">
        <v>1732.818835</v>
      </c>
      <c r="E40" s="3416" t="s">
        <v>1185</v>
      </c>
      <c r="F40" s="3416" t="s">
        <v>1185</v>
      </c>
      <c r="G40" s="3416" t="s">
        <v>1185</v>
      </c>
      <c r="H40" s="3416" t="s">
        <v>1185</v>
      </c>
      <c r="I40" s="3416" t="s">
        <v>1185</v>
      </c>
      <c r="J40" s="3419" t="n">
        <v>-33183.7750876667</v>
      </c>
      <c r="K40" s="336"/>
    </row>
    <row r="41" spans="1:11" x14ac:dyDescent="0.15">
      <c r="A41" s="1828" t="s">
        <v>736</v>
      </c>
      <c r="B41" s="3419" t="n">
        <v>7075.755500000007</v>
      </c>
      <c r="C41" s="3419" t="s">
        <v>2947</v>
      </c>
      <c r="D41" s="3419" t="n">
        <v>6.095</v>
      </c>
      <c r="E41" s="3416" t="s">
        <v>1185</v>
      </c>
      <c r="F41" s="3416" t="s">
        <v>1185</v>
      </c>
      <c r="G41" s="3416" t="s">
        <v>1185</v>
      </c>
      <c r="H41" s="3416" t="s">
        <v>1185</v>
      </c>
      <c r="I41" s="3416" t="s">
        <v>1185</v>
      </c>
      <c r="J41" s="3419" t="n">
        <v>7081.850500000007</v>
      </c>
      <c r="K41" s="336"/>
    </row>
    <row r="42" spans="1:11" x14ac:dyDescent="0.15">
      <c r="A42" s="1828" t="s">
        <v>740</v>
      </c>
      <c r="B42" s="3419" t="n">
        <v>835.6022566666675</v>
      </c>
      <c r="C42" s="3419" t="n">
        <v>0.026488</v>
      </c>
      <c r="D42" s="3419" t="n">
        <v>0.71179</v>
      </c>
      <c r="E42" s="3416" t="s">
        <v>1185</v>
      </c>
      <c r="F42" s="3416" t="s">
        <v>1185</v>
      </c>
      <c r="G42" s="3416" t="s">
        <v>1185</v>
      </c>
      <c r="H42" s="3416" t="s">
        <v>1185</v>
      </c>
      <c r="I42" s="3416" t="s">
        <v>1185</v>
      </c>
      <c r="J42" s="3419" t="n">
        <v>836.3405346666674</v>
      </c>
      <c r="K42" s="336"/>
    </row>
    <row r="43" spans="1:11" x14ac:dyDescent="0.15">
      <c r="A43" s="1828" t="s">
        <v>896</v>
      </c>
      <c r="B43" s="3419" t="n">
        <v>1899.129833333335</v>
      </c>
      <c r="C43" s="3419" t="n">
        <v>67.797744</v>
      </c>
      <c r="D43" s="3419" t="n">
        <v>75.07609</v>
      </c>
      <c r="E43" s="3416" t="s">
        <v>1185</v>
      </c>
      <c r="F43" s="3416" t="s">
        <v>1185</v>
      </c>
      <c r="G43" s="3416" t="s">
        <v>1185</v>
      </c>
      <c r="H43" s="3416" t="s">
        <v>1185</v>
      </c>
      <c r="I43" s="3416" t="s">
        <v>1185</v>
      </c>
      <c r="J43" s="3419" t="n">
        <v>2042.003667333335</v>
      </c>
      <c r="K43" s="336"/>
    </row>
    <row r="44" spans="1:11" x14ac:dyDescent="0.15">
      <c r="A44" s="1828" t="s">
        <v>1115</v>
      </c>
      <c r="B44" s="3419" t="n">
        <v>1412.9720000000013</v>
      </c>
      <c r="C44" s="3419" t="s">
        <v>3110</v>
      </c>
      <c r="D44" s="3419" t="n">
        <v>12.72</v>
      </c>
      <c r="E44" s="3416" t="s">
        <v>1185</v>
      </c>
      <c r="F44" s="3416" t="s">
        <v>1185</v>
      </c>
      <c r="G44" s="3416" t="s">
        <v>1185</v>
      </c>
      <c r="H44" s="3416" t="s">
        <v>1185</v>
      </c>
      <c r="I44" s="3416" t="s">
        <v>1185</v>
      </c>
      <c r="J44" s="3419" t="n">
        <v>1425.6920000000014</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-4549.951</v>
      </c>
      <c r="C46" s="3416" t="s">
        <v>1185</v>
      </c>
      <c r="D46" s="3416" t="s">
        <v>1185</v>
      </c>
      <c r="E46" s="3416" t="s">
        <v>1185</v>
      </c>
      <c r="F46" s="3416" t="s">
        <v>1185</v>
      </c>
      <c r="G46" s="3416" t="s">
        <v>1185</v>
      </c>
      <c r="H46" s="3416" t="s">
        <v>1185</v>
      </c>
      <c r="I46" s="3416" t="s">
        <v>1185</v>
      </c>
      <c r="J46" s="3419" t="n">
        <v>-4549.951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3693.480712434254</v>
      </c>
      <c r="D48" s="3419" t="n">
        <v>94.67551110851404</v>
      </c>
      <c r="E48" s="3416" t="s">
        <v>1185</v>
      </c>
      <c r="F48" s="3416" t="s">
        <v>1185</v>
      </c>
      <c r="G48" s="3416" t="s">
        <v>1185</v>
      </c>
      <c r="H48" s="3416" t="s">
        <v>1185</v>
      </c>
      <c r="I48" s="3416" t="s">
        <v>1185</v>
      </c>
      <c r="J48" s="3419" t="n">
        <v>3788.156223542768</v>
      </c>
      <c r="K48" s="336"/>
    </row>
    <row r="49" spans="1:11" x14ac:dyDescent="0.15">
      <c r="A49" s="1828" t="s">
        <v>2687</v>
      </c>
      <c r="B49" s="3419" t="s">
        <v>2944</v>
      </c>
      <c r="C49" s="3419" t="n">
        <v>3413.39914496</v>
      </c>
      <c r="D49" s="3416" t="s">
        <v>1185</v>
      </c>
      <c r="E49" s="3416" t="s">
        <v>1185</v>
      </c>
      <c r="F49" s="3416" t="s">
        <v>1185</v>
      </c>
      <c r="G49" s="3416" t="s">
        <v>1185</v>
      </c>
      <c r="H49" s="3416" t="s">
        <v>1185</v>
      </c>
      <c r="I49" s="3416" t="s">
        <v>1185</v>
      </c>
      <c r="J49" s="3419" t="n">
        <v>3413.39914496</v>
      </c>
      <c r="K49" s="336"/>
    </row>
    <row r="50" spans="1:11" x14ac:dyDescent="0.15">
      <c r="A50" s="1828" t="s">
        <v>989</v>
      </c>
      <c r="B50" s="3416" t="s">
        <v>1185</v>
      </c>
      <c r="C50" s="3419" t="n">
        <v>71.11822662</v>
      </c>
      <c r="D50" s="3419" t="n">
        <v>39.534393085</v>
      </c>
      <c r="E50" s="3416" t="s">
        <v>1185</v>
      </c>
      <c r="F50" s="3416" t="s">
        <v>1185</v>
      </c>
      <c r="G50" s="3416" t="s">
        <v>1185</v>
      </c>
      <c r="H50" s="3416" t="s">
        <v>1185</v>
      </c>
      <c r="I50" s="3416" t="s">
        <v>1185</v>
      </c>
      <c r="J50" s="3419" t="n">
        <v>110.652619705</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208.96334085425428</v>
      </c>
      <c r="D52" s="3419" t="n">
        <v>55.14111802351405</v>
      </c>
      <c r="E52" s="3416" t="s">
        <v>1185</v>
      </c>
      <c r="F52" s="3416" t="s">
        <v>1185</v>
      </c>
      <c r="G52" s="3416" t="s">
        <v>1185</v>
      </c>
      <c r="H52" s="3416" t="s">
        <v>1185</v>
      </c>
      <c r="I52" s="3416" t="s">
        <v>1185</v>
      </c>
      <c r="J52" s="3419" t="n">
        <v>264.1044588777683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3146.7439900000004</v>
      </c>
      <c r="C57" s="3419" t="n">
        <v>4.55224</v>
      </c>
      <c r="D57" s="3419" t="n">
        <v>21.83176</v>
      </c>
      <c r="E57" s="3416" t="s">
        <v>1185</v>
      </c>
      <c r="F57" s="3416" t="s">
        <v>1185</v>
      </c>
      <c r="G57" s="3416" t="s">
        <v>1185</v>
      </c>
      <c r="H57" s="3416" t="s">
        <v>1185</v>
      </c>
      <c r="I57" s="3416" t="s">
        <v>1185</v>
      </c>
      <c r="J57" s="3419" t="n">
        <v>3173.1279900000004</v>
      </c>
      <c r="K57" s="26"/>
    </row>
    <row r="58" spans="1:11" x14ac:dyDescent="0.15">
      <c r="A58" s="1860" t="s">
        <v>61</v>
      </c>
      <c r="B58" s="3419" t="n">
        <v>1077.56256</v>
      </c>
      <c r="C58" s="3419" t="n">
        <v>0.21</v>
      </c>
      <c r="D58" s="3419" t="n">
        <v>7.8016</v>
      </c>
      <c r="E58" s="3416" t="s">
        <v>1185</v>
      </c>
      <c r="F58" s="3416" t="s">
        <v>1185</v>
      </c>
      <c r="G58" s="3416" t="s">
        <v>1185</v>
      </c>
      <c r="H58" s="3416" t="s">
        <v>1185</v>
      </c>
      <c r="I58" s="3416" t="s">
        <v>1185</v>
      </c>
      <c r="J58" s="3419" t="n">
        <v>1085.5741600000001</v>
      </c>
      <c r="K58" s="26"/>
    </row>
    <row r="59" spans="1:11" x14ac:dyDescent="0.15">
      <c r="A59" s="1860" t="s">
        <v>62</v>
      </c>
      <c r="B59" s="3419" t="n">
        <v>2069.18143</v>
      </c>
      <c r="C59" s="3419" t="n">
        <v>4.34224</v>
      </c>
      <c r="D59" s="3419" t="n">
        <v>14.03016</v>
      </c>
      <c r="E59" s="3416" t="s">
        <v>1185</v>
      </c>
      <c r="F59" s="3416" t="s">
        <v>1185</v>
      </c>
      <c r="G59" s="3416" t="s">
        <v>1185</v>
      </c>
      <c r="H59" s="3416" t="s">
        <v>1185</v>
      </c>
      <c r="I59" s="3416" t="s">
        <v>1185</v>
      </c>
      <c r="J59" s="3419" t="n">
        <v>2087.5538300000003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29325.12687802</v>
      </c>
      <c r="C61" s="3416" t="s">
        <v>1185</v>
      </c>
      <c r="D61" s="3416" t="s">
        <v>1185</v>
      </c>
      <c r="E61" s="3416" t="s">
        <v>1185</v>
      </c>
      <c r="F61" s="3416" t="s">
        <v>1185</v>
      </c>
      <c r="G61" s="3416" t="s">
        <v>1185</v>
      </c>
      <c r="H61" s="3416" t="s">
        <v>1185</v>
      </c>
      <c r="I61" s="3416" t="s">
        <v>1185</v>
      </c>
      <c r="J61" s="3419" t="n">
        <v>29325.12687802</v>
      </c>
      <c r="K61" s="26"/>
    </row>
    <row r="62" spans="1:11" x14ac:dyDescent="0.15">
      <c r="A62" s="1810" t="s">
        <v>66</v>
      </c>
      <c r="B62" s="3419" t="n">
        <v>176.4666424422148</v>
      </c>
      <c r="C62" s="3416" t="s">
        <v>1185</v>
      </c>
      <c r="D62" s="3416" t="s">
        <v>1185</v>
      </c>
      <c r="E62" s="3416" t="s">
        <v>1185</v>
      </c>
      <c r="F62" s="3416" t="s">
        <v>1185</v>
      </c>
      <c r="G62" s="3416" t="s">
        <v>1185</v>
      </c>
      <c r="H62" s="3416" t="s">
        <v>1185</v>
      </c>
      <c r="I62" s="3416" t="s">
        <v>1185</v>
      </c>
      <c r="J62" s="3419" t="n">
        <v>176.4666424422148</v>
      </c>
      <c r="K62" s="26"/>
    </row>
    <row r="63" spans="1:11" x14ac:dyDescent="0.15">
      <c r="A63" s="1861" t="s">
        <v>1000</v>
      </c>
      <c r="B63" s="3419" t="n">
        <v>48569.5225</v>
      </c>
      <c r="C63" s="3416" t="s">
        <v>1185</v>
      </c>
      <c r="D63" s="3416" t="s">
        <v>1185</v>
      </c>
      <c r="E63" s="3416" t="s">
        <v>1185</v>
      </c>
      <c r="F63" s="3416" t="s">
        <v>1185</v>
      </c>
      <c r="G63" s="3416" t="s">
        <v>1185</v>
      </c>
      <c r="H63" s="3416" t="s">
        <v>1185</v>
      </c>
      <c r="I63" s="3416" t="s">
        <v>1185</v>
      </c>
      <c r="J63" s="3419" t="n">
        <v>48569.5225</v>
      </c>
      <c r="K63" s="26"/>
    </row>
    <row r="64" spans="1:11" x14ac:dyDescent="0.15">
      <c r="A64" s="1839" t="s">
        <v>1211</v>
      </c>
      <c r="B64" s="3416" t="s">
        <v>1185</v>
      </c>
      <c r="C64" s="3416" t="s">
        <v>1185</v>
      </c>
      <c r="D64" s="3419" t="n">
        <v>295.08386</v>
      </c>
      <c r="E64" s="3416" t="s">
        <v>1185</v>
      </c>
      <c r="F64" s="3416" t="s">
        <v>1185</v>
      </c>
      <c r="G64" s="3416" t="s">
        <v>1185</v>
      </c>
      <c r="H64" s="3416" t="s">
        <v>1185</v>
      </c>
      <c r="I64" s="3416" t="s">
        <v>1185</v>
      </c>
      <c r="J64" s="3416" t="s">
        <v>1185</v>
      </c>
      <c r="K64" s="26"/>
    </row>
    <row r="65" spans="1:11" ht="13" x14ac:dyDescent="0.15">
      <c r="A65" s="1810" t="s">
        <v>1212</v>
      </c>
      <c r="B65" s="3419" t="n">
        <v>98.27074339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77885.70742729191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51539.37854162522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77983.9781706819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51637.64928501522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3249</v>
      </c>
      <c r="J18" s="3419" t="s">
        <v>3245</v>
      </c>
      <c r="K18" s="3419" t="s">
        <v>3249</v>
      </c>
      <c r="L18" s="3419" t="s">
        <v>3248</v>
      </c>
      <c r="M18" s="3419" t="s">
        <v>3244</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3249</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3249</v>
      </c>
      <c r="J26" s="3419" t="s">
        <v>3245</v>
      </c>
      <c r="K26" s="3419" t="s">
        <v>3249</v>
      </c>
      <c r="L26" s="3419" t="s">
        <v>3248</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3240</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3257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166412.4133616743</v>
      </c>
      <c r="C9" s="3418" t="s">
        <v>2950</v>
      </c>
      <c r="D9" s="3416" t="s">
        <v>1185</v>
      </c>
      <c r="E9" s="3416" t="s">
        <v>1185</v>
      </c>
      <c r="F9" s="3416" t="s">
        <v>1185</v>
      </c>
      <c r="G9" s="3418" t="n">
        <v>12201.26808</v>
      </c>
      <c r="H9" s="3418" t="n">
        <v>1.957815314</v>
      </c>
      <c r="I9" s="3418" t="n">
        <v>0.391975334</v>
      </c>
      <c r="J9" s="26"/>
    </row>
    <row r="10" spans="1:10" ht="12" customHeight="1" x14ac:dyDescent="0.15">
      <c r="A10" s="844" t="s">
        <v>87</v>
      </c>
      <c r="B10" s="3418" t="n">
        <v>166272.5322656743</v>
      </c>
      <c r="C10" s="3418" t="s">
        <v>2950</v>
      </c>
      <c r="D10" s="3418" t="n">
        <v>73.34581162518114</v>
      </c>
      <c r="E10" s="3418" t="n">
        <v>11.75080038402323</v>
      </c>
      <c r="F10" s="3418" t="n">
        <v>2.35575644192473</v>
      </c>
      <c r="G10" s="3418" t="n">
        <v>12195.39383</v>
      </c>
      <c r="H10" s="3418" t="n">
        <v>1.953835336</v>
      </c>
      <c r="I10" s="3418" t="n">
        <v>0.391697589</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106.726896</v>
      </c>
      <c r="C12" s="3418" t="s">
        <v>2950</v>
      </c>
      <c r="D12" s="3418" t="n">
        <v>55.0400154053014</v>
      </c>
      <c r="E12" s="3418" t="n">
        <v>31.19881796243751</v>
      </c>
      <c r="F12" s="3418" t="n">
        <v>1.55301059256891</v>
      </c>
      <c r="G12" s="3418" t="n">
        <v>5.87425</v>
      </c>
      <c r="H12" s="3418" t="n">
        <v>0.003329753</v>
      </c>
      <c r="I12" s="3418" t="n">
        <v>1.65748E-4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33.1542</v>
      </c>
      <c r="C14" s="3418" t="s">
        <v>2950</v>
      </c>
      <c r="D14" s="3418" t="n">
        <v>65.96328670274053</v>
      </c>
      <c r="E14" s="3418" t="n">
        <v>19.61214567083507</v>
      </c>
      <c r="F14" s="3418" t="n">
        <v>3.37806371440119</v>
      </c>
      <c r="G14" s="3418" t="n">
        <v>2.18696</v>
      </c>
      <c r="H14" s="3418" t="n">
        <v>6.50225E-4</v>
      </c>
      <c r="I14" s="3418" t="n">
        <v>1.11997E-4</v>
      </c>
      <c r="J14" s="26"/>
    </row>
    <row r="15" spans="1:10" ht="12" customHeight="1" x14ac:dyDescent="0.15">
      <c r="A15" s="892" t="s">
        <v>1955</v>
      </c>
      <c r="B15" s="3418" t="n">
        <v>4414.592521105238</v>
      </c>
      <c r="C15" s="3418" t="s">
        <v>2950</v>
      </c>
      <c r="D15" s="3416" t="s">
        <v>1185</v>
      </c>
      <c r="E15" s="3416" t="s">
        <v>1185</v>
      </c>
      <c r="F15" s="3416" t="s">
        <v>1185</v>
      </c>
      <c r="G15" s="3418" t="n">
        <v>323.04684</v>
      </c>
      <c r="H15" s="3418" t="n">
        <v>0.004632656</v>
      </c>
      <c r="I15" s="3418" t="n">
        <v>0.008829186</v>
      </c>
      <c r="J15" s="26"/>
    </row>
    <row r="16" spans="1:10" ht="12" customHeight="1" x14ac:dyDescent="0.15">
      <c r="A16" s="844" t="s">
        <v>107</v>
      </c>
      <c r="B16" s="3415" t="n">
        <v>53.330753706</v>
      </c>
      <c r="C16" s="3418" t="s">
        <v>2950</v>
      </c>
      <c r="D16" s="3418" t="n">
        <v>71.29994863680692</v>
      </c>
      <c r="E16" s="3418" t="n">
        <v>1.00000461823587</v>
      </c>
      <c r="F16" s="3418" t="n">
        <v>2.00000923647175</v>
      </c>
      <c r="G16" s="3415" t="n">
        <v>3.80248</v>
      </c>
      <c r="H16" s="3415" t="n">
        <v>5.3331E-5</v>
      </c>
      <c r="I16" s="3415" t="n">
        <v>1.06662E-4</v>
      </c>
      <c r="J16" s="26"/>
    </row>
    <row r="17" spans="1:10" ht="12" customHeight="1" x14ac:dyDescent="0.15">
      <c r="A17" s="844" t="s">
        <v>108</v>
      </c>
      <c r="B17" s="3415" t="n">
        <v>4361.261767399238</v>
      </c>
      <c r="C17" s="3418" t="s">
        <v>2950</v>
      </c>
      <c r="D17" s="3418" t="n">
        <v>73.19999968503971</v>
      </c>
      <c r="E17" s="3418" t="n">
        <v>1.05000003307089</v>
      </c>
      <c r="F17" s="3418" t="n">
        <v>2.00000010666673</v>
      </c>
      <c r="G17" s="3415" t="n">
        <v>319.24436</v>
      </c>
      <c r="H17" s="3415" t="n">
        <v>0.004579325</v>
      </c>
      <c r="I17" s="3415" t="n">
        <v>0.008722524</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153444.50876952955</v>
      </c>
      <c r="C19" s="3418" t="s">
        <v>2950</v>
      </c>
      <c r="D19" s="3416" t="s">
        <v>1185</v>
      </c>
      <c r="E19" s="3416" t="s">
        <v>1185</v>
      </c>
      <c r="F19" s="3416" t="s">
        <v>1185</v>
      </c>
      <c r="G19" s="3418" t="n">
        <v>11237.63321</v>
      </c>
      <c r="H19" s="3418" t="n">
        <v>1.73509642</v>
      </c>
      <c r="I19" s="3418" t="n">
        <v>0.369352909</v>
      </c>
      <c r="J19" s="26"/>
    </row>
    <row r="20" spans="1:10" ht="12" customHeight="1" x14ac:dyDescent="0.15">
      <c r="A20" s="844" t="s">
        <v>109</v>
      </c>
      <c r="B20" s="3418" t="n">
        <v>73516.62767352955</v>
      </c>
      <c r="C20" s="3418" t="s">
        <v>2950</v>
      </c>
      <c r="D20" s="3418" t="n">
        <v>72.900000035362</v>
      </c>
      <c r="E20" s="3418" t="n">
        <v>19.34908800927193</v>
      </c>
      <c r="F20" s="3418" t="n">
        <v>3.34543302356285</v>
      </c>
      <c r="G20" s="3418" t="n">
        <v>5359.36216</v>
      </c>
      <c r="H20" s="3418" t="n">
        <v>1.422479699</v>
      </c>
      <c r="I20" s="3418" t="n">
        <v>0.245944954</v>
      </c>
      <c r="J20" s="26"/>
    </row>
    <row r="21" spans="1:10" ht="12" customHeight="1" x14ac:dyDescent="0.15">
      <c r="A21" s="844" t="s">
        <v>110</v>
      </c>
      <c r="B21" s="3418" t="n">
        <v>79788.0</v>
      </c>
      <c r="C21" s="3418" t="s">
        <v>2950</v>
      </c>
      <c r="D21" s="3418" t="n">
        <v>73.60000000000001</v>
      </c>
      <c r="E21" s="3418" t="n">
        <v>3.86821004411691</v>
      </c>
      <c r="F21" s="3418" t="n">
        <v>1.54321715044869</v>
      </c>
      <c r="G21" s="3418" t="n">
        <v>5872.3968</v>
      </c>
      <c r="H21" s="3418" t="n">
        <v>0.308636743</v>
      </c>
      <c r="I21" s="3418" t="n">
        <v>0.12313021</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106.726896</v>
      </c>
      <c r="C24" s="3418" t="s">
        <v>2950</v>
      </c>
      <c r="D24" s="3418" t="n">
        <v>55.0400154053014</v>
      </c>
      <c r="E24" s="3418" t="n">
        <v>31.19881796243751</v>
      </c>
      <c r="F24" s="3418" t="n">
        <v>1.55301059256891</v>
      </c>
      <c r="G24" s="3418" t="n">
        <v>5.87425</v>
      </c>
      <c r="H24" s="3418" t="n">
        <v>0.003329753</v>
      </c>
      <c r="I24" s="3418" t="n">
        <v>1.65748E-4</v>
      </c>
      <c r="J24" s="26"/>
    </row>
    <row r="25" spans="1:10" ht="12.75" customHeight="1" x14ac:dyDescent="0.15">
      <c r="A25" s="844" t="s">
        <v>104</v>
      </c>
      <c r="B25" s="3418" t="n">
        <v>33.1542</v>
      </c>
      <c r="C25" s="3418" t="s">
        <v>2950</v>
      </c>
      <c r="D25" s="3418" t="n">
        <v>65.96328670274053</v>
      </c>
      <c r="E25" s="3418" t="n">
        <v>19.61214567083507</v>
      </c>
      <c r="F25" s="3418" t="n">
        <v>3.37806371440119</v>
      </c>
      <c r="G25" s="3418" t="n">
        <v>2.18696</v>
      </c>
      <c r="H25" s="3418" t="n">
        <v>6.50225E-4</v>
      </c>
      <c r="I25" s="3418" t="n">
        <v>1.11997E-4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153444.50876952955</v>
      </c>
      <c r="C27" s="3418" t="s">
        <v>2950</v>
      </c>
      <c r="D27" s="3416" t="s">
        <v>1185</v>
      </c>
      <c r="E27" s="3416" t="s">
        <v>1185</v>
      </c>
      <c r="F27" s="3416" t="s">
        <v>1185</v>
      </c>
      <c r="G27" s="3418" t="n">
        <v>11237.63321</v>
      </c>
      <c r="H27" s="3418" t="n">
        <v>1.73509642</v>
      </c>
      <c r="I27" s="3418" t="n">
        <v>0.369352909</v>
      </c>
      <c r="J27" s="26"/>
    </row>
    <row r="28" spans="1:10" ht="12" customHeight="1" x14ac:dyDescent="0.15">
      <c r="A28" s="844" t="s">
        <v>109</v>
      </c>
      <c r="B28" s="3415" t="n">
        <v>73516.62767352955</v>
      </c>
      <c r="C28" s="3418" t="s">
        <v>2950</v>
      </c>
      <c r="D28" s="3418" t="n">
        <v>72.900000035362</v>
      </c>
      <c r="E28" s="3418" t="n">
        <v>19.34908800927193</v>
      </c>
      <c r="F28" s="3418" t="n">
        <v>3.34543302356285</v>
      </c>
      <c r="G28" s="3415" t="n">
        <v>5359.36216</v>
      </c>
      <c r="H28" s="3415" t="n">
        <v>1.422479699</v>
      </c>
      <c r="I28" s="3415" t="n">
        <v>0.245944954</v>
      </c>
      <c r="J28" s="26"/>
    </row>
    <row r="29" spans="1:10" ht="12" customHeight="1" x14ac:dyDescent="0.15">
      <c r="A29" s="844" t="s">
        <v>110</v>
      </c>
      <c r="B29" s="3415" t="n">
        <v>79788.0</v>
      </c>
      <c r="C29" s="3418" t="s">
        <v>2950</v>
      </c>
      <c r="D29" s="3418" t="n">
        <v>73.60000000000001</v>
      </c>
      <c r="E29" s="3418" t="n">
        <v>3.86821004411691</v>
      </c>
      <c r="F29" s="3418" t="n">
        <v>1.54321715044869</v>
      </c>
      <c r="G29" s="3415" t="n">
        <v>5872.3968</v>
      </c>
      <c r="H29" s="3415" t="n">
        <v>0.308636743</v>
      </c>
      <c r="I29" s="3415" t="n">
        <v>0.12313021</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106.726896</v>
      </c>
      <c r="C32" s="3418" t="s">
        <v>2950</v>
      </c>
      <c r="D32" s="3418" t="n">
        <v>55.0400154053014</v>
      </c>
      <c r="E32" s="3418" t="n">
        <v>31.19881796243751</v>
      </c>
      <c r="F32" s="3418" t="n">
        <v>1.55301059256891</v>
      </c>
      <c r="G32" s="3415" t="n">
        <v>5.87425</v>
      </c>
      <c r="H32" s="3415" t="n">
        <v>0.003329753</v>
      </c>
      <c r="I32" s="3415" t="n">
        <v>1.65748E-4</v>
      </c>
      <c r="J32" s="26"/>
    </row>
    <row r="33" spans="1:10" ht="12.75" customHeight="1" x14ac:dyDescent="0.15">
      <c r="A33" s="844" t="s">
        <v>104</v>
      </c>
      <c r="B33" s="3415" t="n">
        <v>33.1542</v>
      </c>
      <c r="C33" s="3418" t="s">
        <v>2950</v>
      </c>
      <c r="D33" s="3418" t="n">
        <v>65.96328670274053</v>
      </c>
      <c r="E33" s="3418" t="n">
        <v>19.61214567083507</v>
      </c>
      <c r="F33" s="3418" t="n">
        <v>3.37806371440119</v>
      </c>
      <c r="G33" s="3415" t="n">
        <v>2.18696</v>
      </c>
      <c r="H33" s="3415" t="n">
        <v>6.50225E-4</v>
      </c>
      <c r="I33" s="3415" t="n">
        <v>1.11997E-4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1846.183868721456</v>
      </c>
      <c r="C60" s="3418" t="s">
        <v>2950</v>
      </c>
      <c r="D60" s="3416" t="s">
        <v>1185</v>
      </c>
      <c r="E60" s="3416" t="s">
        <v>1185</v>
      </c>
      <c r="F60" s="3416" t="s">
        <v>1185</v>
      </c>
      <c r="G60" s="3418" t="n">
        <v>136.80222</v>
      </c>
      <c r="H60" s="3418" t="n">
        <v>0.007708787</v>
      </c>
      <c r="I60" s="3418" t="n">
        <v>0.002770867</v>
      </c>
      <c r="J60" s="26"/>
    </row>
    <row r="61" spans="1:10" ht="12" customHeight="1" x14ac:dyDescent="0.15">
      <c r="A61" s="844" t="s">
        <v>87</v>
      </c>
      <c r="B61" s="3415" t="n">
        <v>1846.183868721456</v>
      </c>
      <c r="C61" s="3418" t="s">
        <v>2950</v>
      </c>
      <c r="D61" s="3418" t="n">
        <v>74.09999746923371</v>
      </c>
      <c r="E61" s="3418" t="n">
        <v>4.17552505500906</v>
      </c>
      <c r="F61" s="3418" t="n">
        <v>1.50086188431433</v>
      </c>
      <c r="G61" s="3415" t="n">
        <v>136.80222</v>
      </c>
      <c r="H61" s="3415" t="n">
        <v>0.007708787</v>
      </c>
      <c r="I61" s="3415" t="n">
        <v>0.002770867</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6707.128202318041</v>
      </c>
      <c r="C66" s="3418" t="s">
        <v>2950</v>
      </c>
      <c r="D66" s="3416" t="s">
        <v>1185</v>
      </c>
      <c r="E66" s="3416" t="s">
        <v>1185</v>
      </c>
      <c r="F66" s="3416" t="s">
        <v>1185</v>
      </c>
      <c r="G66" s="3418" t="n">
        <v>503.78581</v>
      </c>
      <c r="H66" s="3418" t="n">
        <v>0.210377451</v>
      </c>
      <c r="I66" s="3418" t="n">
        <v>0.011022372</v>
      </c>
      <c r="J66" s="26"/>
    </row>
    <row r="67" spans="1:10" ht="12" customHeight="1" x14ac:dyDescent="0.15">
      <c r="A67" s="844" t="s">
        <v>117</v>
      </c>
      <c r="B67" s="3415" t="n">
        <v>1943.575705518259</v>
      </c>
      <c r="C67" s="3418" t="s">
        <v>2950</v>
      </c>
      <c r="D67" s="3418" t="n">
        <v>78.80000226652412</v>
      </c>
      <c r="E67" s="3418" t="n">
        <v>6.0940744249742</v>
      </c>
      <c r="F67" s="3418" t="n">
        <v>2.00343572362246</v>
      </c>
      <c r="G67" s="3415" t="n">
        <v>153.15377</v>
      </c>
      <c r="H67" s="3415" t="n">
        <v>0.011844295</v>
      </c>
      <c r="I67" s="3415" t="n">
        <v>0.003893829</v>
      </c>
      <c r="J67" s="26"/>
    </row>
    <row r="68" spans="1:10" ht="12" customHeight="1" x14ac:dyDescent="0.15">
      <c r="A68" s="844" t="s">
        <v>118</v>
      </c>
      <c r="B68" s="3415" t="n">
        <v>2807.551544620091</v>
      </c>
      <c r="C68" s="3418" t="s">
        <v>2950</v>
      </c>
      <c r="D68" s="3418" t="n">
        <v>74.10000019363892</v>
      </c>
      <c r="E68" s="3418" t="n">
        <v>4.44145113698611</v>
      </c>
      <c r="F68" s="3418" t="n">
        <v>1.98816260762732</v>
      </c>
      <c r="G68" s="3415" t="n">
        <v>208.03957</v>
      </c>
      <c r="H68" s="3415" t="n">
        <v>0.012469603</v>
      </c>
      <c r="I68" s="3415" t="n">
        <v>0.005581869</v>
      </c>
      <c r="J68" s="26"/>
    </row>
    <row r="69" spans="1:10" ht="12" customHeight="1" x14ac:dyDescent="0.15">
      <c r="A69" s="844" t="s">
        <v>109</v>
      </c>
      <c r="B69" s="3415" t="n">
        <v>1956.000952179691</v>
      </c>
      <c r="C69" s="3418" t="s">
        <v>2950</v>
      </c>
      <c r="D69" s="3418" t="n">
        <v>72.90000029964224</v>
      </c>
      <c r="E69" s="3418" t="n">
        <v>95.12446954213291</v>
      </c>
      <c r="F69" s="3418" t="n">
        <v>0.7907327439061</v>
      </c>
      <c r="G69" s="3415" t="n">
        <v>142.59247</v>
      </c>
      <c r="H69" s="3415" t="n">
        <v>0.186063553</v>
      </c>
      <c r="I69" s="3415" t="n">
        <v>0.001546674</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300.62288971678583</v>
      </c>
      <c r="C8" s="3419" t="n">
        <v>561.56308011508</v>
      </c>
      <c r="D8" s="3419" t="n">
        <v>168.23257240170432</v>
      </c>
      <c r="E8" s="3419" t="n">
        <v>234.532562799725</v>
      </c>
      <c r="F8" s="3419" t="s">
        <v>3221</v>
      </c>
      <c r="G8" s="3419" t="n">
        <v>98.27074339</v>
      </c>
      <c r="H8" s="3419" t="n">
        <v>1.113524</v>
      </c>
    </row>
    <row r="9" spans="1:8" x14ac:dyDescent="0.15">
      <c r="A9" s="1910" t="s">
        <v>1069</v>
      </c>
      <c r="B9" s="3415" t="n">
        <v>14.204917218</v>
      </c>
      <c r="C9" s="3415" t="n">
        <v>556.37394669</v>
      </c>
      <c r="D9" s="3415" t="n">
        <v>106.987690953563</v>
      </c>
      <c r="E9" s="3415" t="n">
        <v>230.415195826</v>
      </c>
      <c r="F9" s="3415" t="s">
        <v>2979</v>
      </c>
      <c r="G9" s="3415" t="n">
        <v>17.80022226</v>
      </c>
      <c r="H9" s="3415" t="n">
        <v>1.113524</v>
      </c>
    </row>
    <row r="10" spans="1:8" ht="13.5" customHeight="1" x14ac:dyDescent="0.15">
      <c r="A10" s="1910" t="s">
        <v>1142</v>
      </c>
      <c r="B10" s="3415" t="n">
        <v>0.1721812</v>
      </c>
      <c r="C10" s="3415" t="n">
        <v>0.0354</v>
      </c>
      <c r="D10" s="3415" t="n">
        <v>42.7902906</v>
      </c>
      <c r="E10" s="3415" t="n">
        <v>1.56886706</v>
      </c>
      <c r="F10" s="3415" t="s">
        <v>2979</v>
      </c>
      <c r="G10" s="3415" t="n">
        <v>80.47052113</v>
      </c>
      <c r="H10" s="3415" t="s">
        <v>2944</v>
      </c>
    </row>
    <row r="11" spans="1:8" ht="13" x14ac:dyDescent="0.15">
      <c r="A11" s="1910" t="s">
        <v>2322</v>
      </c>
      <c r="B11" s="3415" t="n">
        <v>102.7181238547053</v>
      </c>
      <c r="C11" s="3415" t="n">
        <v>3.38751042508</v>
      </c>
      <c r="D11" s="3415" t="n">
        <v>18.2595717400194</v>
      </c>
      <c r="E11" s="3415" t="n">
        <v>2.498096913725</v>
      </c>
      <c r="F11" s="3416" t="s">
        <v>1185</v>
      </c>
      <c r="G11" s="3415" t="s">
        <v>2948</v>
      </c>
      <c r="H11" s="3415" t="s">
        <v>2943</v>
      </c>
    </row>
    <row r="12" spans="1:8" ht="13" x14ac:dyDescent="0.15">
      <c r="A12" s="1910" t="s">
        <v>2323</v>
      </c>
      <c r="B12" s="3415" t="n">
        <v>51.617642</v>
      </c>
      <c r="C12" s="3415" t="n">
        <v>1.766223</v>
      </c>
      <c r="D12" s="3415" t="s">
        <v>2979</v>
      </c>
      <c r="E12" s="3415" t="n">
        <v>0.050403</v>
      </c>
      <c r="F12" s="3416" t="s">
        <v>1185</v>
      </c>
      <c r="G12" s="3415" t="s">
        <v>2979</v>
      </c>
      <c r="H12" s="3415" t="s">
        <v>2943</v>
      </c>
    </row>
    <row r="13" spans="1:8" x14ac:dyDescent="0.15">
      <c r="A13" s="1910" t="s">
        <v>1143</v>
      </c>
      <c r="B13" s="3415" t="n">
        <v>131.9100254440805</v>
      </c>
      <c r="C13" s="3415" t="s">
        <v>3219</v>
      </c>
      <c r="D13" s="3415" t="n">
        <v>0.19501910812191</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3259</v>
      </c>
      <c r="E16" s="3419" t="s">
        <v>3259</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3259</v>
      </c>
      <c r="D19" s="3419" t="s">
        <v>3259</v>
      </c>
      <c r="E19" s="3419" t="s">
        <v>3259</v>
      </c>
      <c r="F19" s="3419" t="s">
        <v>3259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3259</v>
      </c>
      <c r="D36" s="3419" t="s">
        <v>3259</v>
      </c>
      <c r="E36" s="3419" t="s">
        <v>3259</v>
      </c>
      <c r="F36" s="3419" t="s">
        <v>3259</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3259</v>
      </c>
      <c r="E41" s="3419" t="s">
        <v>3259</v>
      </c>
      <c r="F41" s="3419" t="s">
        <v>3259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3259</v>
      </c>
      <c r="E45" s="3419" t="s">
        <v>3259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3259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1185</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1185</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3259</v>
      </c>
      <c r="E87" s="3419" t="s">
        <v>3259</v>
      </c>
      <c r="F87" s="3419" t="s">
        <v>3259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3259</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3259</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3259</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3259</v>
      </c>
      <c r="D193" s="3419" t="s">
        <v>3259</v>
      </c>
      <c r="E193" s="3419" t="s">
        <v>1185</v>
      </c>
      <c r="F193" s="3419" t="s">
        <v>3259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3259</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3259</v>
      </c>
      <c r="D205" s="3419" t="s">
        <v>3259</v>
      </c>
      <c r="E205" s="3419" t="s">
        <v>1185</v>
      </c>
      <c r="F205" s="3419" t="s">
        <v>3259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43745.74293923694</v>
      </c>
      <c r="C8" s="3415" t="n">
        <v>35420.411250236924</v>
      </c>
      <c r="D8" s="3419" t="n">
        <v>-8325.331689000008</v>
      </c>
      <c r="E8" s="3419" t="n">
        <v>-19.031181389613</v>
      </c>
      <c r="F8" s="3419" t="n">
        <v>-10.689164885319</v>
      </c>
      <c r="G8" s="3419" t="n">
        <v>-16.15334124038</v>
      </c>
      <c r="H8" s="3415" t="n">
        <v>8398.79296301812</v>
      </c>
      <c r="I8" s="3415" t="n">
        <v>8417.440912070002</v>
      </c>
      <c r="J8" s="3419" t="n">
        <v>18.64794905188208</v>
      </c>
      <c r="K8" s="3419" t="n">
        <v>0.222031298235</v>
      </c>
      <c r="L8" s="3419" t="n">
        <v>0.023942709989</v>
      </c>
      <c r="M8" s="3419" t="n">
        <v>0.036181943942</v>
      </c>
      <c r="N8" s="3415" t="n">
        <v>7009.117119746722</v>
      </c>
      <c r="O8" s="3415" t="n">
        <v>6815.656085694016</v>
      </c>
      <c r="P8" s="3419" t="n">
        <v>-193.4610340527061</v>
      </c>
      <c r="Q8" s="3419" t="n">
        <v>-2.760134133123</v>
      </c>
      <c r="R8" s="3419" t="n">
        <v>-0.248390931331</v>
      </c>
      <c r="S8" s="3419" t="n">
        <v>-0.375365476897</v>
      </c>
    </row>
    <row r="9" spans="1:19" ht="12" x14ac:dyDescent="0.15">
      <c r="A9" s="1810" t="s">
        <v>1069</v>
      </c>
      <c r="B9" s="3415" t="n">
        <v>60743.015336678785</v>
      </c>
      <c r="C9" s="3415" t="n">
        <v>60743.015336678785</v>
      </c>
      <c r="D9" s="3419" t="n">
        <v>1.0E-14</v>
      </c>
      <c r="E9" s="3419" t="n">
        <v>0.0</v>
      </c>
      <c r="F9" s="3419" t="n">
        <v>0.0</v>
      </c>
      <c r="G9" s="3419" t="n">
        <v>0.0</v>
      </c>
      <c r="H9" s="3415" t="n">
        <v>397.737682104</v>
      </c>
      <c r="I9" s="3415" t="n">
        <v>397.737682104</v>
      </c>
      <c r="J9" s="3419" t="n">
        <v>0.0</v>
      </c>
      <c r="K9" s="3419" t="n">
        <v>0.0</v>
      </c>
      <c r="L9" s="3419" t="n">
        <v>0.0</v>
      </c>
      <c r="M9" s="3419" t="n">
        <v>0.0</v>
      </c>
      <c r="N9" s="3415" t="n">
        <v>583.12823085</v>
      </c>
      <c r="O9" s="3415" t="n">
        <v>583.12823085</v>
      </c>
      <c r="P9" s="3419" t="n">
        <v>0.0</v>
      </c>
      <c r="Q9" s="3419" t="n">
        <v>0.0</v>
      </c>
      <c r="R9" s="3419" t="n">
        <v>0.0</v>
      </c>
      <c r="S9" s="3419" t="n">
        <v>0.0</v>
      </c>
    </row>
    <row r="10" spans="1:19" ht="12" x14ac:dyDescent="0.15">
      <c r="A10" s="1804" t="s">
        <v>1158</v>
      </c>
      <c r="B10" s="3415" t="n">
        <v>60681.513096678784</v>
      </c>
      <c r="C10" s="3415" t="n">
        <v>60681.513096678784</v>
      </c>
      <c r="D10" s="3419" t="n">
        <v>1.0E-14</v>
      </c>
      <c r="E10" s="3419" t="n">
        <v>0.0</v>
      </c>
      <c r="F10" s="3419" t="n">
        <v>0.0</v>
      </c>
      <c r="G10" s="3419" t="n">
        <v>0.0</v>
      </c>
      <c r="H10" s="3415" t="n">
        <v>326.033243088</v>
      </c>
      <c r="I10" s="3415" t="n">
        <v>326.033243088</v>
      </c>
      <c r="J10" s="3419" t="n">
        <v>0.0</v>
      </c>
      <c r="K10" s="3419" t="n">
        <v>0.0</v>
      </c>
      <c r="L10" s="3419" t="n">
        <v>0.0</v>
      </c>
      <c r="M10" s="3419" t="n">
        <v>0.0</v>
      </c>
      <c r="N10" s="3415" t="n">
        <v>582.53694165</v>
      </c>
      <c r="O10" s="3415" t="n">
        <v>582.53694165</v>
      </c>
      <c r="P10" s="3419" t="n">
        <v>0.0</v>
      </c>
      <c r="Q10" s="3419" t="n">
        <v>0.0</v>
      </c>
      <c r="R10" s="3419" t="n">
        <v>0.0</v>
      </c>
      <c r="S10" s="3419" t="n">
        <v>0.0</v>
      </c>
    </row>
    <row r="11" spans="1:19" ht="12" x14ac:dyDescent="0.15">
      <c r="A11" s="1813" t="s">
        <v>1159</v>
      </c>
      <c r="B11" s="3415" t="n">
        <v>30081.298445173998</v>
      </c>
      <c r="C11" s="3415" t="n">
        <v>30081.298445173998</v>
      </c>
      <c r="D11" s="3419" t="n">
        <v>0.0</v>
      </c>
      <c r="E11" s="3419" t="n">
        <v>0.0</v>
      </c>
      <c r="F11" s="3419" t="n">
        <v>0.0</v>
      </c>
      <c r="G11" s="3419" t="n">
        <v>0.0</v>
      </c>
      <c r="H11" s="3415" t="n">
        <v>32.326965496</v>
      </c>
      <c r="I11" s="3415" t="n">
        <v>32.326965496</v>
      </c>
      <c r="J11" s="3419" t="n">
        <v>0.0</v>
      </c>
      <c r="K11" s="3419" t="n">
        <v>0.0</v>
      </c>
      <c r="L11" s="3419" t="n">
        <v>0.0</v>
      </c>
      <c r="M11" s="3419" t="n">
        <v>0.0</v>
      </c>
      <c r="N11" s="3415" t="n">
        <v>251.709911595</v>
      </c>
      <c r="O11" s="3415" t="n">
        <v>251.709911595</v>
      </c>
      <c r="P11" s="3419" t="n">
        <v>0.0</v>
      </c>
      <c r="Q11" s="3419" t="n">
        <v>0.0</v>
      </c>
      <c r="R11" s="3419" t="n">
        <v>0.0</v>
      </c>
      <c r="S11" s="3419" t="n">
        <v>0.0</v>
      </c>
    </row>
    <row r="12" spans="1:19" ht="12" x14ac:dyDescent="0.15">
      <c r="A12" s="1813" t="s">
        <v>1108</v>
      </c>
      <c r="B12" s="3415" t="n">
        <v>10993.623255064786</v>
      </c>
      <c r="C12" s="3415" t="n">
        <v>10993.623255064786</v>
      </c>
      <c r="D12" s="3419" t="n">
        <v>0.0</v>
      </c>
      <c r="E12" s="3419" t="n">
        <v>0.0</v>
      </c>
      <c r="F12" s="3419" t="n">
        <v>0.0</v>
      </c>
      <c r="G12" s="3419" t="n">
        <v>0.0</v>
      </c>
      <c r="H12" s="3415" t="n">
        <v>18.969213564</v>
      </c>
      <c r="I12" s="3415" t="n">
        <v>18.969213564</v>
      </c>
      <c r="J12" s="3419" t="n">
        <v>0.0</v>
      </c>
      <c r="K12" s="3419" t="n">
        <v>0.0</v>
      </c>
      <c r="L12" s="3419" t="n">
        <v>0.0</v>
      </c>
      <c r="M12" s="3419" t="n">
        <v>0.0</v>
      </c>
      <c r="N12" s="3415" t="n">
        <v>148.247968175</v>
      </c>
      <c r="O12" s="3415" t="n">
        <v>148.247968175</v>
      </c>
      <c r="P12" s="3419" t="n">
        <v>0.0</v>
      </c>
      <c r="Q12" s="3419" t="n">
        <v>0.0</v>
      </c>
      <c r="R12" s="3419" t="n">
        <v>0.0</v>
      </c>
      <c r="S12" s="3419" t="n">
        <v>0.0</v>
      </c>
    </row>
    <row r="13" spans="1:19" ht="12" x14ac:dyDescent="0.15">
      <c r="A13" s="1813" t="s">
        <v>1073</v>
      </c>
      <c r="B13" s="3415" t="n">
        <v>12201.26808</v>
      </c>
      <c r="C13" s="3415" t="n">
        <v>12201.26808</v>
      </c>
      <c r="D13" s="3419" t="n">
        <v>0.0</v>
      </c>
      <c r="E13" s="3419" t="n">
        <v>0.0</v>
      </c>
      <c r="F13" s="3419" t="n">
        <v>0.0</v>
      </c>
      <c r="G13" s="3419" t="n">
        <v>0.0</v>
      </c>
      <c r="H13" s="3415" t="n">
        <v>54.818828792</v>
      </c>
      <c r="I13" s="3415" t="n">
        <v>54.818828792</v>
      </c>
      <c r="J13" s="3419" t="n">
        <v>0.0</v>
      </c>
      <c r="K13" s="3419" t="n">
        <v>0.0</v>
      </c>
      <c r="L13" s="3419" t="n">
        <v>0.0</v>
      </c>
      <c r="M13" s="3419" t="n">
        <v>0.0</v>
      </c>
      <c r="N13" s="3415" t="n">
        <v>103.87346351</v>
      </c>
      <c r="O13" s="3415" t="n">
        <v>103.87346351</v>
      </c>
      <c r="P13" s="3419" t="n">
        <v>0.0</v>
      </c>
      <c r="Q13" s="3419" t="n">
        <v>0.0</v>
      </c>
      <c r="R13" s="3419" t="n">
        <v>0.0</v>
      </c>
      <c r="S13" s="3419" t="n">
        <v>0.0</v>
      </c>
    </row>
    <row r="14" spans="1:19" ht="12" x14ac:dyDescent="0.15">
      <c r="A14" s="1813" t="s">
        <v>1074</v>
      </c>
      <c r="B14" s="3415" t="n">
        <v>5939.854962400001</v>
      </c>
      <c r="C14" s="3415" t="n">
        <v>5939.854962400001</v>
      </c>
      <c r="D14" s="3419" t="n">
        <v>1.0E-14</v>
      </c>
      <c r="E14" s="3419" t="n">
        <v>0.0</v>
      </c>
      <c r="F14" s="3419" t="n">
        <v>0.0</v>
      </c>
      <c r="G14" s="3419" t="n">
        <v>0.0</v>
      </c>
      <c r="H14" s="3415" t="n">
        <v>215.472519864</v>
      </c>
      <c r="I14" s="3415" t="n">
        <v>215.472519864</v>
      </c>
      <c r="J14" s="3419" t="n">
        <v>0.0</v>
      </c>
      <c r="K14" s="3419" t="n">
        <v>0.0</v>
      </c>
      <c r="L14" s="3419" t="n">
        <v>0.0</v>
      </c>
      <c r="M14" s="3419" t="n">
        <v>0.0</v>
      </c>
      <c r="N14" s="3415" t="n">
        <v>69.466289895</v>
      </c>
      <c r="O14" s="3415" t="n">
        <v>69.466289895</v>
      </c>
      <c r="P14" s="3419" t="n">
        <v>0.0</v>
      </c>
      <c r="Q14" s="3419" t="n">
        <v>0.0</v>
      </c>
      <c r="R14" s="3419" t="n">
        <v>0.0</v>
      </c>
      <c r="S14" s="3419" t="n">
        <v>0.0</v>
      </c>
    </row>
    <row r="15" spans="1:19" ht="12" x14ac:dyDescent="0.15">
      <c r="A15" s="1813" t="s">
        <v>1075</v>
      </c>
      <c r="B15" s="3415" t="n">
        <v>1465.46835404</v>
      </c>
      <c r="C15" s="3415" t="n">
        <v>1465.46835404</v>
      </c>
      <c r="D15" s="3419" t="n">
        <v>0.0</v>
      </c>
      <c r="E15" s="3419" t="n">
        <v>0.0</v>
      </c>
      <c r="F15" s="3419" t="n">
        <v>0.0</v>
      </c>
      <c r="G15" s="3419" t="n">
        <v>0.0</v>
      </c>
      <c r="H15" s="3415" t="n">
        <v>4.445715372</v>
      </c>
      <c r="I15" s="3415" t="n">
        <v>4.445715372</v>
      </c>
      <c r="J15" s="3419" t="n">
        <v>0.0</v>
      </c>
      <c r="K15" s="3419" t="n">
        <v>0.0</v>
      </c>
      <c r="L15" s="3419" t="n">
        <v>0.0</v>
      </c>
      <c r="M15" s="3419" t="n">
        <v>0.0</v>
      </c>
      <c r="N15" s="3415" t="n">
        <v>9.239308475</v>
      </c>
      <c r="O15" s="3415" t="n">
        <v>9.239308475</v>
      </c>
      <c r="P15" s="3419" t="n">
        <v>0.0</v>
      </c>
      <c r="Q15" s="3419" t="n">
        <v>0.0</v>
      </c>
      <c r="R15" s="3419" t="n">
        <v>0.0</v>
      </c>
      <c r="S15" s="3419" t="n">
        <v>0.0</v>
      </c>
    </row>
    <row r="16" spans="1:19" ht="12" x14ac:dyDescent="0.15">
      <c r="A16" s="1804" t="s">
        <v>45</v>
      </c>
      <c r="B16" s="3415" t="n">
        <v>61.50224</v>
      </c>
      <c r="C16" s="3415" t="n">
        <v>61.50224</v>
      </c>
      <c r="D16" s="3419" t="n">
        <v>0.0</v>
      </c>
      <c r="E16" s="3419" t="n">
        <v>0.0</v>
      </c>
      <c r="F16" s="3419" t="n">
        <v>0.0</v>
      </c>
      <c r="G16" s="3419" t="n">
        <v>0.0</v>
      </c>
      <c r="H16" s="3415" t="n">
        <v>71.704439016</v>
      </c>
      <c r="I16" s="3415" t="n">
        <v>71.704439016</v>
      </c>
      <c r="J16" s="3419" t="n">
        <v>0.0</v>
      </c>
      <c r="K16" s="3419" t="n">
        <v>0.0</v>
      </c>
      <c r="L16" s="3419" t="n">
        <v>0.0</v>
      </c>
      <c r="M16" s="3419" t="n">
        <v>0.0</v>
      </c>
      <c r="N16" s="3415" t="n">
        <v>0.5912892</v>
      </c>
      <c r="O16" s="3415" t="n">
        <v>0.5912892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61.50224</v>
      </c>
      <c r="C18" s="3415" t="n">
        <v>61.50224</v>
      </c>
      <c r="D18" s="3419" t="n">
        <v>0.0</v>
      </c>
      <c r="E18" s="3419" t="n">
        <v>0.0</v>
      </c>
      <c r="F18" s="3419" t="n">
        <v>0.0</v>
      </c>
      <c r="G18" s="3419" t="n">
        <v>0.0</v>
      </c>
      <c r="H18" s="3415" t="n">
        <v>71.704439016</v>
      </c>
      <c r="I18" s="3415" t="n">
        <v>71.704439016</v>
      </c>
      <c r="J18" s="3419" t="n">
        <v>0.0</v>
      </c>
      <c r="K18" s="3419" t="n">
        <v>0.0</v>
      </c>
      <c r="L18" s="3419" t="n">
        <v>0.0</v>
      </c>
      <c r="M18" s="3419" t="n">
        <v>0.0</v>
      </c>
      <c r="N18" s="3415" t="n">
        <v>0.5912892</v>
      </c>
      <c r="O18" s="3415" t="n">
        <v>0.5912892</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3850.737728371473</v>
      </c>
      <c r="C20" s="3415" t="n">
        <v>3850.737728371473</v>
      </c>
      <c r="D20" s="3419" t="n">
        <v>0.0</v>
      </c>
      <c r="E20" s="3419" t="n">
        <v>0.0</v>
      </c>
      <c r="F20" s="3419" t="n">
        <v>0.0</v>
      </c>
      <c r="G20" s="3419" t="n">
        <v>0.0</v>
      </c>
      <c r="H20" s="3415" t="n">
        <v>4.8210736</v>
      </c>
      <c r="I20" s="3415" t="n">
        <v>4.8210736</v>
      </c>
      <c r="J20" s="3419" t="n">
        <v>0.0</v>
      </c>
      <c r="K20" s="3419" t="n">
        <v>0.0</v>
      </c>
      <c r="L20" s="3419" t="n">
        <v>0.0</v>
      </c>
      <c r="M20" s="3419" t="n">
        <v>0.0</v>
      </c>
      <c r="N20" s="3415" t="n">
        <v>1183.5645376275588</v>
      </c>
      <c r="O20" s="3415" t="n">
        <v>1183.5645376275588</v>
      </c>
      <c r="P20" s="3419" t="n">
        <v>0.0</v>
      </c>
      <c r="Q20" s="3419" t="n">
        <v>0.0</v>
      </c>
      <c r="R20" s="3419" t="n">
        <v>0.0</v>
      </c>
      <c r="S20" s="3419" t="n">
        <v>0.0</v>
      </c>
    </row>
    <row r="21" spans="1:19" ht="12" x14ac:dyDescent="0.15">
      <c r="A21" s="1804" t="s">
        <v>359</v>
      </c>
      <c r="B21" s="3415" t="n">
        <v>1084.3104378650012</v>
      </c>
      <c r="C21" s="3415" t="n">
        <v>1084.3104378650012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305.8405905195519</v>
      </c>
      <c r="C22" s="3415" t="n">
        <v>305.8405905195519</v>
      </c>
      <c r="D22" s="3419" t="n">
        <v>0.0</v>
      </c>
      <c r="E22" s="3419" t="n">
        <v>0.0</v>
      </c>
      <c r="F22" s="3419" t="n">
        <v>0.0</v>
      </c>
      <c r="G22" s="3419" t="n">
        <v>0.0</v>
      </c>
      <c r="H22" s="3415" t="n">
        <v>4.62</v>
      </c>
      <c r="I22" s="3415" t="n">
        <v>4.62</v>
      </c>
      <c r="J22" s="3419" t="n">
        <v>0.0</v>
      </c>
      <c r="K22" s="3419" t="n">
        <v>0.0</v>
      </c>
      <c r="L22" s="3419" t="n">
        <v>0.0</v>
      </c>
      <c r="M22" s="3419" t="n">
        <v>0.0</v>
      </c>
      <c r="N22" s="3415" t="n">
        <v>1140.749103772532</v>
      </c>
      <c r="O22" s="3415" t="n">
        <v>1140.749103772532</v>
      </c>
      <c r="P22" s="3419" t="n">
        <v>0.0</v>
      </c>
      <c r="Q22" s="3419" t="n">
        <v>0.0</v>
      </c>
      <c r="R22" s="3419" t="n">
        <v>0.0</v>
      </c>
      <c r="S22" s="3419" t="n">
        <v>0.0</v>
      </c>
    </row>
    <row r="23" spans="1:19" ht="12" x14ac:dyDescent="0.15">
      <c r="A23" s="1804" t="s">
        <v>330</v>
      </c>
      <c r="B23" s="3415" t="n">
        <v>2318.3432368468</v>
      </c>
      <c r="C23" s="3415" t="n">
        <v>2318.3432368468</v>
      </c>
      <c r="D23" s="3419" t="n">
        <v>0.0</v>
      </c>
      <c r="E23" s="3419" t="n">
        <v>0.0</v>
      </c>
      <c r="F23" s="3419" t="n">
        <v>0.0</v>
      </c>
      <c r="G23" s="3419" t="n">
        <v>0.0</v>
      </c>
      <c r="H23" s="3415" t="n">
        <v>0.0025536</v>
      </c>
      <c r="I23" s="3415" t="n">
        <v>0.0025536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142.24346314012</v>
      </c>
      <c r="C24" s="3415" t="n">
        <v>142.24346314012</v>
      </c>
      <c r="D24" s="3419" t="n">
        <v>0.0</v>
      </c>
      <c r="E24" s="3419" t="n">
        <v>0.0</v>
      </c>
      <c r="F24" s="3419" t="n">
        <v>0.0</v>
      </c>
      <c r="G24" s="3419" t="n">
        <v>0.0</v>
      </c>
      <c r="H24" s="3415" t="n">
        <v>0.19852</v>
      </c>
      <c r="I24" s="3415" t="n">
        <v>0.19852</v>
      </c>
      <c r="J24" s="3419" t="n">
        <v>0.0</v>
      </c>
      <c r="K24" s="3419" t="n">
        <v>0.0</v>
      </c>
      <c r="L24" s="3419" t="n">
        <v>0.0</v>
      </c>
      <c r="M24" s="3419" t="n">
        <v>0.0</v>
      </c>
      <c r="N24" s="3415" t="n">
        <v>0.93916</v>
      </c>
      <c r="O24" s="3415" t="n">
        <v>0.93916</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41.87627385502695</v>
      </c>
      <c r="O25" s="3415" t="n">
        <v>41.87627385502695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447.21695085335904</v>
      </c>
      <c r="C8" s="3415" t="n">
        <v>447.2132618533591</v>
      </c>
      <c r="D8" s="3419" t="n">
        <v>-0.00368899999997</v>
      </c>
      <c r="E8" s="3419" t="n">
        <v>-8.24879288E-4</v>
      </c>
      <c r="F8" s="3419" t="n">
        <v>-4.736427E-6</v>
      </c>
      <c r="G8" s="3419" t="n">
        <v>-7.157634E-6</v>
      </c>
      <c r="H8" s="3415" t="n">
        <v>2857.4315188798664</v>
      </c>
      <c r="I8" s="3415" t="n">
        <v>2876.1074679317485</v>
      </c>
      <c r="J8" s="3419" t="n">
        <v>18.67594905188208</v>
      </c>
      <c r="K8" s="3419" t="n">
        <v>0.653592183347</v>
      </c>
      <c r="L8" s="3419" t="n">
        <v>0.023978660102</v>
      </c>
      <c r="M8" s="3419" t="n">
        <v>0.036236271333</v>
      </c>
      <c r="N8" s="3415" t="n">
        <v>3239.007925865649</v>
      </c>
      <c r="O8" s="3415" t="n">
        <v>3125.355591107943</v>
      </c>
      <c r="P8" s="3419" t="n">
        <v>-113.6523347577061</v>
      </c>
      <c r="Q8" s="3419" t="n">
        <v>-3.50886250849</v>
      </c>
      <c r="R8" s="3419" t="n">
        <v>-0.145921939354</v>
      </c>
      <c r="S8" s="3419" t="n">
        <v>-0.220515531956</v>
      </c>
      <c r="T8" s="26"/>
    </row>
    <row r="9" spans="1:20" ht="12" x14ac:dyDescent="0.15">
      <c r="A9" s="1828" t="s">
        <v>1086</v>
      </c>
      <c r="B9" s="3416" t="s">
        <v>1185</v>
      </c>
      <c r="C9" s="3416" t="s">
        <v>1185</v>
      </c>
      <c r="D9" s="3416" t="s">
        <v>1185</v>
      </c>
      <c r="E9" s="3416" t="s">
        <v>1185</v>
      </c>
      <c r="F9" s="3416" t="s">
        <v>1185</v>
      </c>
      <c r="G9" s="3416" t="s">
        <v>1185</v>
      </c>
      <c r="H9" s="3415" t="n">
        <v>2368.364389420954</v>
      </c>
      <c r="I9" s="3415" t="n">
        <v>2370.5823605885157</v>
      </c>
      <c r="J9" s="3419" t="n">
        <v>2.21797116756208</v>
      </c>
      <c r="K9" s="3419" t="n">
        <v>0.093649912043</v>
      </c>
      <c r="L9" s="3419" t="n">
        <v>0.002847725521</v>
      </c>
      <c r="M9" s="3419" t="n">
        <v>0.004303449576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486.28347949891247</v>
      </c>
      <c r="I10" s="3415" t="n">
        <v>502.7414573832325</v>
      </c>
      <c r="J10" s="3419" t="n">
        <v>16.45797788432</v>
      </c>
      <c r="K10" s="3419" t="n">
        <v>3.384441088001</v>
      </c>
      <c r="L10" s="3419" t="n">
        <v>0.021130934581</v>
      </c>
      <c r="M10" s="3419" t="n">
        <v>0.031932821757</v>
      </c>
      <c r="N10" s="3415" t="n">
        <v>223.0066499392072</v>
      </c>
      <c r="O10" s="3415" t="n">
        <v>228.3565708165134</v>
      </c>
      <c r="P10" s="3419" t="n">
        <v>5.3499208773062</v>
      </c>
      <c r="Q10" s="3419" t="n">
        <v>2.398996119068</v>
      </c>
      <c r="R10" s="3419" t="n">
        <v>0.006868937901</v>
      </c>
      <c r="S10" s="3419" t="n">
        <v>0.010380258802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3015.318254326442</v>
      </c>
      <c r="O12" s="3415" t="n">
        <v>2896.3159986914297</v>
      </c>
      <c r="P12" s="3419" t="n">
        <v>-119.0022556350123</v>
      </c>
      <c r="Q12" s="3419" t="n">
        <v>-3.946590230211</v>
      </c>
      <c r="R12" s="3419" t="n">
        <v>-0.152790877256</v>
      </c>
      <c r="S12" s="3419" t="n">
        <v>-0.230895790757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2.78364996</v>
      </c>
      <c r="I14" s="3415" t="n">
        <v>2.78364996</v>
      </c>
      <c r="J14" s="3419" t="n">
        <v>0.0</v>
      </c>
      <c r="K14" s="3419" t="n">
        <v>0.0</v>
      </c>
      <c r="L14" s="3419" t="n">
        <v>0.0</v>
      </c>
      <c r="M14" s="3419" t="n">
        <v>0.0</v>
      </c>
      <c r="N14" s="3415" t="n">
        <v>0.6830216</v>
      </c>
      <c r="O14" s="3415" t="n">
        <v>0.6830216</v>
      </c>
      <c r="P14" s="3419" t="n">
        <v>0.0</v>
      </c>
      <c r="Q14" s="3419" t="n">
        <v>0.0</v>
      </c>
      <c r="R14" s="3419" t="n">
        <v>0.0</v>
      </c>
      <c r="S14" s="3419" t="n">
        <v>0.0</v>
      </c>
      <c r="T14" s="26"/>
    </row>
    <row r="15" spans="1:20" ht="12" x14ac:dyDescent="0.15">
      <c r="A15" s="1828" t="s">
        <v>1088</v>
      </c>
      <c r="B15" s="3415" t="n">
        <v>446.217508</v>
      </c>
      <c r="C15" s="3415" t="n">
        <v>446.217508</v>
      </c>
      <c r="D15" s="3419" t="n">
        <v>3.0E-14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0.99944285335903</v>
      </c>
      <c r="C16" s="3415" t="n">
        <v>0.99575385335903</v>
      </c>
      <c r="D16" s="3419" t="n">
        <v>-0.003689</v>
      </c>
      <c r="E16" s="3419" t="n">
        <v>-0.369105645971</v>
      </c>
      <c r="F16" s="3419" t="n">
        <v>-4.736427E-6</v>
      </c>
      <c r="G16" s="3419" t="n">
        <v>-7.157634E-6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-21295.22707666668</v>
      </c>
      <c r="C19" s="3415" t="n">
        <v>-29620.55507666669</v>
      </c>
      <c r="D19" s="3419" t="n">
        <v>-8325.328000000007</v>
      </c>
      <c r="E19" s="3419" t="n">
        <v>39.094807348273</v>
      </c>
      <c r="F19" s="3416" t="s">
        <v>1185</v>
      </c>
      <c r="G19" s="3419" t="n">
        <v>-16.153334082746</v>
      </c>
      <c r="H19" s="3415" t="n">
        <v>1445.321976</v>
      </c>
      <c r="I19" s="3415" t="n">
        <v>1445.293976</v>
      </c>
      <c r="J19" s="3419" t="n">
        <v>-0.028</v>
      </c>
      <c r="K19" s="3419" t="n">
        <v>-0.001937284596</v>
      </c>
      <c r="L19" s="3416" t="s">
        <v>1185</v>
      </c>
      <c r="M19" s="3419" t="n">
        <v>-5.4327392E-5</v>
      </c>
      <c r="N19" s="3415" t="n">
        <v>1908.676015</v>
      </c>
      <c r="O19" s="3415" t="n">
        <v>1828.932215</v>
      </c>
      <c r="P19" s="3419" t="n">
        <v>-79.7438</v>
      </c>
      <c r="Q19" s="3419" t="n">
        <v>-4.177964168529</v>
      </c>
      <c r="R19" s="3416" t="s">
        <v>1185</v>
      </c>
      <c r="S19" s="3419" t="n">
        <v>-0.154724023177</v>
      </c>
      <c r="T19" s="336"/>
    </row>
    <row r="20" spans="1:20" ht="12" x14ac:dyDescent="0.15">
      <c r="A20" s="1828" t="s">
        <v>733</v>
      </c>
      <c r="B20" s="3415" t="n">
        <v>-27997.937000000027</v>
      </c>
      <c r="C20" s="3415" t="n">
        <v>-36294.0636666667</v>
      </c>
      <c r="D20" s="3419" t="n">
        <v>-8296.126666666674</v>
      </c>
      <c r="E20" s="3419" t="n">
        <v>29.631206994525</v>
      </c>
      <c r="F20" s="3416" t="s">
        <v>1185</v>
      </c>
      <c r="G20" s="3419" t="n">
        <v>-16.096675787362</v>
      </c>
      <c r="H20" s="3415" t="n">
        <v>1377.497744</v>
      </c>
      <c r="I20" s="3415" t="n">
        <v>1377.469744</v>
      </c>
      <c r="J20" s="3419" t="n">
        <v>-0.028</v>
      </c>
      <c r="K20" s="3419" t="n">
        <v>-0.002032671206</v>
      </c>
      <c r="L20" s="3416" t="s">
        <v>1185</v>
      </c>
      <c r="M20" s="3419" t="n">
        <v>-5.4327392E-5</v>
      </c>
      <c r="N20" s="3415" t="n">
        <v>1812.059135</v>
      </c>
      <c r="O20" s="3415" t="n">
        <v>1732.818835</v>
      </c>
      <c r="P20" s="3419" t="n">
        <v>-79.2403</v>
      </c>
      <c r="Q20" s="3419" t="n">
        <v>-4.372942277074</v>
      </c>
      <c r="R20" s="3416" t="s">
        <v>1185</v>
      </c>
      <c r="S20" s="3419" t="n">
        <v>-0.15374710026</v>
      </c>
      <c r="T20" s="336"/>
    </row>
    <row r="21" spans="1:20" ht="12" x14ac:dyDescent="0.15">
      <c r="A21" s="1828" t="s">
        <v>736</v>
      </c>
      <c r="B21" s="3415" t="n">
        <v>7094.04483333334</v>
      </c>
      <c r="C21" s="3415" t="n">
        <v>7075.755500000007</v>
      </c>
      <c r="D21" s="3419" t="n">
        <v>-18.28933333333335</v>
      </c>
      <c r="E21" s="3419" t="n">
        <v>-0.257812485867</v>
      </c>
      <c r="F21" s="3416" t="s">
        <v>1185</v>
      </c>
      <c r="G21" s="3419" t="n">
        <v>-0.035486134779</v>
      </c>
      <c r="H21" s="3415" t="s">
        <v>2947</v>
      </c>
      <c r="I21" s="3415" t="s">
        <v>2947</v>
      </c>
      <c r="J21" s="3419" t="s">
        <v>1185</v>
      </c>
      <c r="K21" s="3419" t="s">
        <v>1185</v>
      </c>
      <c r="L21" s="3416" t="s">
        <v>1185</v>
      </c>
      <c r="M21" s="3419" t="s">
        <v>1185</v>
      </c>
      <c r="N21" s="3415" t="n">
        <v>5.9095</v>
      </c>
      <c r="O21" s="3415" t="n">
        <v>6.095</v>
      </c>
      <c r="P21" s="3419" t="n">
        <v>0.1855</v>
      </c>
      <c r="Q21" s="3419" t="n">
        <v>3.139013452915</v>
      </c>
      <c r="R21" s="3416" t="s">
        <v>1185</v>
      </c>
      <c r="S21" s="3419" t="n">
        <v>3.59918969E-4</v>
      </c>
      <c r="T21" s="336"/>
    </row>
    <row r="22" spans="1:20" ht="12" x14ac:dyDescent="0.15">
      <c r="A22" s="1828" t="s">
        <v>740</v>
      </c>
      <c r="B22" s="3415" t="n">
        <v>834.6379233333341</v>
      </c>
      <c r="C22" s="3415" t="n">
        <v>835.6022566666675</v>
      </c>
      <c r="D22" s="3419" t="n">
        <v>0.96433333333334</v>
      </c>
      <c r="E22" s="3419" t="n">
        <v>0.115539122579</v>
      </c>
      <c r="F22" s="3416" t="s">
        <v>1185</v>
      </c>
      <c r="G22" s="3419" t="n">
        <v>0.001871061236</v>
      </c>
      <c r="H22" s="3415" t="n">
        <v>0.026488</v>
      </c>
      <c r="I22" s="3415" t="n">
        <v>0.026488</v>
      </c>
      <c r="J22" s="3419" t="n">
        <v>0.0</v>
      </c>
      <c r="K22" s="3419" t="n">
        <v>0.0</v>
      </c>
      <c r="L22" s="3416" t="s">
        <v>1185</v>
      </c>
      <c r="M22" s="3419" t="n">
        <v>0.0</v>
      </c>
      <c r="N22" s="3415" t="n">
        <v>0.65879</v>
      </c>
      <c r="O22" s="3415" t="n">
        <v>0.71179</v>
      </c>
      <c r="P22" s="3419" t="n">
        <v>0.053</v>
      </c>
      <c r="Q22" s="3419" t="n">
        <v>8.04505229284</v>
      </c>
      <c r="R22" s="3416" t="s">
        <v>1185</v>
      </c>
      <c r="S22" s="3419" t="n">
        <v>1.02833991E-4</v>
      </c>
      <c r="T22" s="336"/>
    </row>
    <row r="23" spans="1:20" ht="12" x14ac:dyDescent="0.15">
      <c r="A23" s="1828" t="s">
        <v>896</v>
      </c>
      <c r="B23" s="3415" t="n">
        <v>1899.129833333335</v>
      </c>
      <c r="C23" s="3415" t="n">
        <v>1899.129833333335</v>
      </c>
      <c r="D23" s="3419" t="n">
        <v>0.0</v>
      </c>
      <c r="E23" s="3419" t="n">
        <v>0.0</v>
      </c>
      <c r="F23" s="3416" t="s">
        <v>1185</v>
      </c>
      <c r="G23" s="3419" t="n">
        <v>0.0</v>
      </c>
      <c r="H23" s="3415" t="n">
        <v>67.797744</v>
      </c>
      <c r="I23" s="3415" t="n">
        <v>67.797744</v>
      </c>
      <c r="J23" s="3419" t="n">
        <v>0.0</v>
      </c>
      <c r="K23" s="3419" t="n">
        <v>0.0</v>
      </c>
      <c r="L23" s="3416" t="s">
        <v>1185</v>
      </c>
      <c r="M23" s="3419" t="n">
        <v>0.0</v>
      </c>
      <c r="N23" s="3415" t="n">
        <v>75.07609</v>
      </c>
      <c r="O23" s="3415" t="n">
        <v>75.07609</v>
      </c>
      <c r="P23" s="3419" t="n">
        <v>0.0</v>
      </c>
      <c r="Q23" s="3419" t="n">
        <v>0.0</v>
      </c>
      <c r="R23" s="3416" t="s">
        <v>1185</v>
      </c>
      <c r="S23" s="3419" t="n">
        <v>0.0</v>
      </c>
      <c r="T23" s="336"/>
    </row>
    <row r="24" spans="1:20" ht="12" x14ac:dyDescent="0.15">
      <c r="A24" s="1828" t="s">
        <v>1115</v>
      </c>
      <c r="B24" s="3415" t="n">
        <v>1424.8483333333347</v>
      </c>
      <c r="C24" s="3415" t="n">
        <v>1412.9720000000013</v>
      </c>
      <c r="D24" s="3419" t="n">
        <v>-11.87633333333335</v>
      </c>
      <c r="E24" s="3419" t="n">
        <v>-0.833515613943</v>
      </c>
      <c r="F24" s="3416" t="s">
        <v>1185</v>
      </c>
      <c r="G24" s="3419" t="n">
        <v>-0.023043221842</v>
      </c>
      <c r="H24" s="3415" t="s">
        <v>3110</v>
      </c>
      <c r="I24" s="3415" t="s">
        <v>3110</v>
      </c>
      <c r="J24" s="3419" t="s">
        <v>1185</v>
      </c>
      <c r="K24" s="3419" t="s">
        <v>1185</v>
      </c>
      <c r="L24" s="3416" t="s">
        <v>1185</v>
      </c>
      <c r="M24" s="3419" t="s">
        <v>1185</v>
      </c>
      <c r="N24" s="3415" t="n">
        <v>13.515</v>
      </c>
      <c r="O24" s="3415" t="n">
        <v>12.72</v>
      </c>
      <c r="P24" s="3419" t="n">
        <v>-0.795</v>
      </c>
      <c r="Q24" s="3419" t="n">
        <v>-5.882352941176</v>
      </c>
      <c r="R24" s="3416" t="s">
        <v>1185</v>
      </c>
      <c r="S24" s="3419" t="n">
        <v>-0.001542509868</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-4549.951</v>
      </c>
      <c r="C26" s="3415" t="n">
        <v>-4549.951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3693.480712434254</v>
      </c>
      <c r="I8" s="3415" t="n">
        <v>3693.480712434254</v>
      </c>
      <c r="J8" s="3419" t="n">
        <v>0.0</v>
      </c>
      <c r="K8" s="3419" t="n">
        <v>0.0</v>
      </c>
      <c r="L8" s="3419" t="n">
        <v>0.0</v>
      </c>
      <c r="M8" s="3419" t="n">
        <v>0.0</v>
      </c>
      <c r="N8" s="3415" t="n">
        <v>94.74041040351405</v>
      </c>
      <c r="O8" s="3415" t="n">
        <v>94.67551110851404</v>
      </c>
      <c r="P8" s="3419" t="n">
        <v>-0.064899295</v>
      </c>
      <c r="Q8" s="3419" t="n">
        <v>-0.068502231227</v>
      </c>
      <c r="R8" s="3419" t="n">
        <v>-8.3326322E-5</v>
      </c>
      <c r="S8" s="3419" t="n">
        <v>-1.25921765E-4</v>
      </c>
    </row>
    <row r="9" spans="1:19" x14ac:dyDescent="0.15">
      <c r="A9" s="1828" t="s">
        <v>2687</v>
      </c>
      <c r="B9" s="3415" t="s">
        <v>2944</v>
      </c>
      <c r="C9" s="3415" t="s">
        <v>2944</v>
      </c>
      <c r="D9" s="3419" t="s">
        <v>1185</v>
      </c>
      <c r="E9" s="3419" t="s">
        <v>1185</v>
      </c>
      <c r="F9" s="3419" t="s">
        <v>1185</v>
      </c>
      <c r="G9" s="3419" t="s">
        <v>1185</v>
      </c>
      <c r="H9" s="3415" t="n">
        <v>3413.39914496</v>
      </c>
      <c r="I9" s="3415" t="n">
        <v>3413.39914496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71.11822662</v>
      </c>
      <c r="I10" s="3415" t="n">
        <v>71.11822662</v>
      </c>
      <c r="J10" s="3419" t="n">
        <v>0.0</v>
      </c>
      <c r="K10" s="3419" t="n">
        <v>0.0</v>
      </c>
      <c r="L10" s="3419" t="n">
        <v>0.0</v>
      </c>
      <c r="M10" s="3419" t="n">
        <v>0.0</v>
      </c>
      <c r="N10" s="3415" t="n">
        <v>39.534393085</v>
      </c>
      <c r="O10" s="3415" t="n">
        <v>39.534393085</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208.96334085425428</v>
      </c>
      <c r="I12" s="3415" t="n">
        <v>208.96334085425428</v>
      </c>
      <c r="J12" s="3419" t="n">
        <v>0.0</v>
      </c>
      <c r="K12" s="3419" t="n">
        <v>0.0</v>
      </c>
      <c r="L12" s="3419" t="n">
        <v>0.0</v>
      </c>
      <c r="M12" s="3419" t="n">
        <v>0.0</v>
      </c>
      <c r="N12" s="3415" t="n">
        <v>55.20601731851405</v>
      </c>
      <c r="O12" s="3415" t="n">
        <v>55.14111802351405</v>
      </c>
      <c r="P12" s="3419" t="n">
        <v>-0.064899295</v>
      </c>
      <c r="Q12" s="3419" t="n">
        <v>-0.117558371627</v>
      </c>
      <c r="R12" s="3419" t="n">
        <v>-8.3326322E-5</v>
      </c>
      <c r="S12" s="3419" t="n">
        <v>-1.25921765E-4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3146.7439900000004</v>
      </c>
      <c r="C17" s="3415" t="n">
        <v>3146.7439900000004</v>
      </c>
      <c r="D17" s="3419" t="n">
        <v>0.0</v>
      </c>
      <c r="E17" s="3419" t="n">
        <v>0.0</v>
      </c>
      <c r="F17" s="3419" t="n">
        <v>0.0</v>
      </c>
      <c r="G17" s="3419" t="n">
        <v>0.0</v>
      </c>
      <c r="H17" s="3415" t="n">
        <v>4.55224</v>
      </c>
      <c r="I17" s="3415" t="n">
        <v>4.55224</v>
      </c>
      <c r="J17" s="3419" t="n">
        <v>0.0</v>
      </c>
      <c r="K17" s="3419" t="n">
        <v>0.0</v>
      </c>
      <c r="L17" s="3419" t="n">
        <v>0.0</v>
      </c>
      <c r="M17" s="3419" t="n">
        <v>0.0</v>
      </c>
      <c r="N17" s="3415" t="n">
        <v>21.83176</v>
      </c>
      <c r="O17" s="3415" t="n">
        <v>21.83176</v>
      </c>
      <c r="P17" s="3419" t="n">
        <v>0.0</v>
      </c>
      <c r="Q17" s="3419" t="n">
        <v>0.0</v>
      </c>
      <c r="R17" s="3419" t="n">
        <v>0.0</v>
      </c>
      <c r="S17" s="3419" t="n">
        <v>0.0</v>
      </c>
    </row>
    <row r="18" spans="1:19" x14ac:dyDescent="0.15">
      <c r="A18" s="1938" t="s">
        <v>61</v>
      </c>
      <c r="B18" s="3415" t="n">
        <v>1077.56256</v>
      </c>
      <c r="C18" s="3415" t="n">
        <v>1077.56256</v>
      </c>
      <c r="D18" s="3419" t="n">
        <v>0.0</v>
      </c>
      <c r="E18" s="3419" t="n">
        <v>0.0</v>
      </c>
      <c r="F18" s="3419" t="n">
        <v>0.0</v>
      </c>
      <c r="G18" s="3419" t="n">
        <v>0.0</v>
      </c>
      <c r="H18" s="3415" t="n">
        <v>0.21</v>
      </c>
      <c r="I18" s="3415" t="n">
        <v>0.21</v>
      </c>
      <c r="J18" s="3419" t="n">
        <v>0.0</v>
      </c>
      <c r="K18" s="3419" t="n">
        <v>0.0</v>
      </c>
      <c r="L18" s="3419" t="n">
        <v>0.0</v>
      </c>
      <c r="M18" s="3419" t="n">
        <v>0.0</v>
      </c>
      <c r="N18" s="3415" t="n">
        <v>7.8016</v>
      </c>
      <c r="O18" s="3415" t="n">
        <v>7.8016</v>
      </c>
      <c r="P18" s="3419" t="n">
        <v>0.0</v>
      </c>
      <c r="Q18" s="3419" t="n">
        <v>0.0</v>
      </c>
      <c r="R18" s="3419" t="n">
        <v>0.0</v>
      </c>
      <c r="S18" s="3419" t="n">
        <v>0.0</v>
      </c>
    </row>
    <row r="19" spans="1:19" x14ac:dyDescent="0.15">
      <c r="A19" s="1938" t="s">
        <v>62</v>
      </c>
      <c r="B19" s="3415" t="n">
        <v>2069.18143</v>
      </c>
      <c r="C19" s="3415" t="n">
        <v>2069.18143</v>
      </c>
      <c r="D19" s="3419" t="n">
        <v>0.0</v>
      </c>
      <c r="E19" s="3419" t="n">
        <v>0.0</v>
      </c>
      <c r="F19" s="3419" t="n">
        <v>0.0</v>
      </c>
      <c r="G19" s="3419" t="n">
        <v>0.0</v>
      </c>
      <c r="H19" s="3415" t="n">
        <v>4.34224</v>
      </c>
      <c r="I19" s="3415" t="n">
        <v>4.34224</v>
      </c>
      <c r="J19" s="3419" t="n">
        <v>0.0</v>
      </c>
      <c r="K19" s="3419" t="n">
        <v>0.0</v>
      </c>
      <c r="L19" s="3419" t="n">
        <v>0.0</v>
      </c>
      <c r="M19" s="3419" t="n">
        <v>0.0</v>
      </c>
      <c r="N19" s="3415" t="n">
        <v>14.03016</v>
      </c>
      <c r="O19" s="3415" t="n">
        <v>14.03016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29325.12687802</v>
      </c>
      <c r="C21" s="3415" t="n">
        <v>29325.12687802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176.4666424422148</v>
      </c>
      <c r="C22" s="3415" t="n">
        <v>176.4666424422148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48569.5225</v>
      </c>
      <c r="C23" s="3415" t="n">
        <v>48569.5225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295.08386</v>
      </c>
      <c r="O24" s="3415" t="n">
        <v>295.08386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98.27074339</v>
      </c>
      <c r="C26" s="3415" t="n">
        <v>98.27074339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880.9155526676309</v>
      </c>
      <c r="C8" s="3415" t="n">
        <v>856.8652450494615</v>
      </c>
      <c r="D8" s="3419" t="n">
        <v>-24.05030761816947</v>
      </c>
      <c r="E8" s="3419" t="n">
        <v>-2.730149052919</v>
      </c>
      <c r="F8" s="3419" t="n">
        <v>-0.030878974349</v>
      </c>
      <c r="G8" s="3419" t="n">
        <v>-0.046663945703</v>
      </c>
      <c r="H8" s="3415" t="n">
        <v>2.93950542727216</v>
      </c>
      <c r="I8" s="3415" t="n">
        <v>2.89214349981565</v>
      </c>
      <c r="J8" s="3419" t="n">
        <v>-0.04736192745651</v>
      </c>
      <c r="K8" s="3419" t="n">
        <v>-1.611220956325</v>
      </c>
      <c r="L8" s="3419" t="n">
        <v>-6.0809523E-5</v>
      </c>
      <c r="M8" s="3419" t="n">
        <v>-9.1894642E-5</v>
      </c>
      <c r="N8" s="3415" t="n">
        <v>26.112905075</v>
      </c>
      <c r="O8" s="3415" t="n">
        <v>26.112905075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789.4696344789728</v>
      </c>
      <c r="C19" s="3415" t="n">
        <v>772.951248970829</v>
      </c>
      <c r="D19" s="3419" t="n">
        <v>-16.51838550814373</v>
      </c>
      <c r="E19" s="3419" t="n">
        <v>-2.092339564022</v>
      </c>
      <c r="F19" s="3419" t="n">
        <v>-0.021208493899</v>
      </c>
      <c r="G19" s="3419" t="n">
        <v>-0.032050028494</v>
      </c>
      <c r="H19" s="3415" t="n">
        <v>1.97546242727216</v>
      </c>
      <c r="I19" s="3415" t="n">
        <v>1.99112294481565</v>
      </c>
      <c r="J19" s="3419" t="n">
        <v>0.01566051754349</v>
      </c>
      <c r="K19" s="3419" t="n">
        <v>0.79275198188</v>
      </c>
      <c r="L19" s="3419" t="n">
        <v>2.0107049E-5</v>
      </c>
      <c r="M19" s="3419" t="n">
        <v>3.0385538E-5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15.8759158333477</v>
      </c>
      <c r="C20" s="3415" t="n">
        <v>14.43265075758882</v>
      </c>
      <c r="D20" s="3419" t="n">
        <v>-1.44326507575888</v>
      </c>
      <c r="E20" s="3419" t="n">
        <v>-9.090909090909</v>
      </c>
      <c r="F20" s="3419" t="n">
        <v>-0.001853055103</v>
      </c>
      <c r="G20" s="3419" t="n">
        <v>-0.002800315247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74.82281030336044</v>
      </c>
      <c r="C22" s="3415" t="n">
        <v>68.80761563941859</v>
      </c>
      <c r="D22" s="3419" t="n">
        <v>-6.01519466394186</v>
      </c>
      <c r="E22" s="3419" t="n">
        <v>-8.039252521462</v>
      </c>
      <c r="F22" s="3419" t="n">
        <v>-0.007723104614</v>
      </c>
      <c r="G22" s="3419" t="n">
        <v>-0.01167106557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8.346905075</v>
      </c>
      <c r="O25" s="3415" t="n">
        <v>8.346905075</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0.74719205195</v>
      </c>
      <c r="C28" s="3415" t="n">
        <v>0.673729681625</v>
      </c>
      <c r="D28" s="3419" t="n">
        <v>-0.073462370325</v>
      </c>
      <c r="E28" s="3419" t="n">
        <v>-9.831792259203</v>
      </c>
      <c r="F28" s="3419" t="n">
        <v>-9.4320733E-5</v>
      </c>
      <c r="G28" s="3419" t="n">
        <v>-1.42536391E-4</v>
      </c>
      <c r="H28" s="3415" t="n">
        <v>0.964043</v>
      </c>
      <c r="I28" s="3415" t="n">
        <v>0.901020555</v>
      </c>
      <c r="J28" s="3419" t="n">
        <v>-0.063022445</v>
      </c>
      <c r="K28" s="3419" t="n">
        <v>-6.537306427203</v>
      </c>
      <c r="L28" s="3419" t="n">
        <v>-8.0916573E-5</v>
      </c>
      <c r="M28" s="3419" t="n">
        <v>-1.2228018E-4</v>
      </c>
      <c r="N28" s="3415" t="n">
        <v>17.766</v>
      </c>
      <c r="O28" s="3415" t="n">
        <v>17.766</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60035.8059319953</v>
      </c>
      <c r="E32" s="3415" t="n">
        <v>51539.37854162522</v>
      </c>
      <c r="F32" s="3419" t="n">
        <v>-8496.427390370078</v>
      </c>
      <c r="G32" s="3419" t="n">
        <v>-14.15226673228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77894.20676066198</v>
      </c>
      <c r="E33" s="3415" t="n">
        <v>77885.70742729191</v>
      </c>
      <c r="F33" s="3419" t="n">
        <v>-8.49933337007062</v>
      </c>
      <c r="G33" s="3419" t="n">
        <v>-0.010911380607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3268</v>
      </c>
      <c r="C9" s="3456" t="s">
        <v>3269</v>
      </c>
      <c r="D9" s="3456" t="s">
        <v>3270</v>
      </c>
      <c r="E9" s="3455"/>
    </row>
    <row r="10">
      <c r="A10" s="3456" t="s">
        <v>3260</v>
      </c>
      <c r="B10" s="3456" t="s">
        <v>3268</v>
      </c>
      <c r="C10" s="3456" t="s">
        <v>3271</v>
      </c>
      <c r="D10" s="3456" t="s">
        <v>3272</v>
      </c>
      <c r="E10" s="3455"/>
    </row>
    <row r="11">
      <c r="A11" s="3456" t="s">
        <v>3260</v>
      </c>
      <c r="B11" s="3456" t="s">
        <v>3268</v>
      </c>
      <c r="C11" s="3456" t="s">
        <v>3273</v>
      </c>
      <c r="D11" s="3456" t="s">
        <v>3272</v>
      </c>
      <c r="E11" s="3455"/>
    </row>
    <row r="12">
      <c r="A12" s="3456" t="s">
        <v>3260</v>
      </c>
      <c r="B12" s="3456" t="s">
        <v>3268</v>
      </c>
      <c r="C12" s="3456" t="s">
        <v>3274</v>
      </c>
      <c r="D12" s="3456" t="s">
        <v>3275</v>
      </c>
      <c r="E12" s="3455"/>
    </row>
    <row r="13">
      <c r="A13" s="3456" t="s">
        <v>3260</v>
      </c>
      <c r="B13" s="3456" t="s">
        <v>3276</v>
      </c>
      <c r="C13" s="3456" t="s">
        <v>3277</v>
      </c>
      <c r="D13" s="3456" t="s">
        <v>3278</v>
      </c>
      <c r="E13" s="3455"/>
    </row>
    <row r="14">
      <c r="A14" s="3456" t="s">
        <v>3260</v>
      </c>
      <c r="B14" s="3456" t="s">
        <v>3276</v>
      </c>
      <c r="C14" s="3456" t="s">
        <v>3279</v>
      </c>
      <c r="D14" s="3456" t="s">
        <v>3278</v>
      </c>
      <c r="E14" s="3455"/>
    </row>
    <row r="15">
      <c r="A15" s="3456" t="s">
        <v>2819</v>
      </c>
      <c r="B15" s="3456" t="s">
        <v>3280</v>
      </c>
      <c r="C15" s="3456" t="s">
        <v>3281</v>
      </c>
      <c r="D15" s="3456" t="s">
        <v>3282</v>
      </c>
      <c r="E15" s="3455"/>
    </row>
    <row r="16">
      <c r="A16" s="3456" t="s">
        <v>2819</v>
      </c>
      <c r="B16" s="3456" t="s">
        <v>3280</v>
      </c>
      <c r="C16" s="3456" t="s">
        <v>3283</v>
      </c>
      <c r="D16" s="3456" t="s">
        <v>3282</v>
      </c>
      <c r="E16" s="3455"/>
    </row>
    <row r="17">
      <c r="A17" s="3456" t="s">
        <v>2819</v>
      </c>
      <c r="B17" s="3456" t="s">
        <v>3268</v>
      </c>
      <c r="C17" s="3456" t="s">
        <v>1185</v>
      </c>
      <c r="D17" s="3456" t="s">
        <v>3284</v>
      </c>
      <c r="E17" s="3455"/>
    </row>
    <row r="18">
      <c r="A18" s="3456" t="s">
        <v>2819</v>
      </c>
      <c r="B18" s="3456" t="s">
        <v>3268</v>
      </c>
      <c r="C18" s="3456" t="s">
        <v>3271</v>
      </c>
      <c r="D18" s="3456" t="s">
        <v>3272</v>
      </c>
      <c r="E18" s="3455"/>
    </row>
    <row r="19">
      <c r="A19" s="3456" t="s">
        <v>2819</v>
      </c>
      <c r="B19" s="3456" t="s">
        <v>3268</v>
      </c>
      <c r="C19" s="3456" t="s">
        <v>3273</v>
      </c>
      <c r="D19" s="3456" t="s">
        <v>3272</v>
      </c>
      <c r="E19" s="3455"/>
    </row>
    <row r="20">
      <c r="A20" s="3456" t="s">
        <v>2819</v>
      </c>
      <c r="B20" s="3456" t="s">
        <v>3268</v>
      </c>
      <c r="C20" s="3456" t="s">
        <v>3274</v>
      </c>
      <c r="D20" s="3456" t="s">
        <v>3275</v>
      </c>
      <c r="E20" s="3455"/>
    </row>
    <row r="21">
      <c r="A21" s="3456" t="s">
        <v>2819</v>
      </c>
      <c r="B21" s="3456" t="s">
        <v>3268</v>
      </c>
      <c r="C21" s="3456" t="s">
        <v>3285</v>
      </c>
      <c r="D21" s="3456" t="s">
        <v>3286</v>
      </c>
      <c r="E21" s="3455"/>
    </row>
    <row r="22">
      <c r="A22" s="3456" t="s">
        <v>2819</v>
      </c>
      <c r="B22" s="3456" t="s">
        <v>3276</v>
      </c>
      <c r="C22" s="3456" t="s">
        <v>3277</v>
      </c>
      <c r="D22" s="3456" t="s">
        <v>3278</v>
      </c>
      <c r="E22" s="3455"/>
    </row>
    <row r="23">
      <c r="A23" s="3456" t="s">
        <v>2819</v>
      </c>
      <c r="B23" s="3456" t="s">
        <v>3276</v>
      </c>
      <c r="C23" s="3456" t="s">
        <v>3279</v>
      </c>
      <c r="D23" s="3456" t="s">
        <v>3278</v>
      </c>
      <c r="E23" s="3455"/>
    </row>
    <row r="24">
      <c r="A24" s="3456" t="s">
        <v>3261</v>
      </c>
      <c r="B24" s="3456" t="s">
        <v>3268</v>
      </c>
      <c r="C24" s="3456" t="s">
        <v>3271</v>
      </c>
      <c r="D24" s="3456" t="s">
        <v>3272</v>
      </c>
      <c r="E24" s="3455"/>
    </row>
    <row r="25">
      <c r="A25" s="3456" t="s">
        <v>3261</v>
      </c>
      <c r="B25" s="3456" t="s">
        <v>3268</v>
      </c>
      <c r="C25" s="3456" t="s">
        <v>3273</v>
      </c>
      <c r="D25" s="3456" t="s">
        <v>3272</v>
      </c>
      <c r="E25" s="3455"/>
    </row>
    <row r="26">
      <c r="A26" s="3456" t="s">
        <v>3261</v>
      </c>
      <c r="B26" s="3456" t="s">
        <v>3268</v>
      </c>
      <c r="C26" s="3456" t="s">
        <v>3274</v>
      </c>
      <c r="D26" s="3456" t="s">
        <v>3275</v>
      </c>
      <c r="E26" s="3455"/>
    </row>
    <row r="27">
      <c r="A27" s="3456" t="s">
        <v>3261</v>
      </c>
      <c r="B27" s="3456" t="s">
        <v>3276</v>
      </c>
      <c r="C27" s="3456" t="s">
        <v>3277</v>
      </c>
      <c r="D27" s="3456" t="s">
        <v>3278</v>
      </c>
      <c r="E27" s="3455"/>
    </row>
    <row r="28">
      <c r="A28" s="3456" t="s">
        <v>3261</v>
      </c>
      <c r="B28" s="3456" t="s">
        <v>3276</v>
      </c>
      <c r="C28" s="3456" t="s">
        <v>3279</v>
      </c>
      <c r="D28" s="3456" t="s">
        <v>3278</v>
      </c>
      <c r="E28" s="3455"/>
    </row>
    <row r="29">
      <c r="A29" s="3456" t="s">
        <v>3287</v>
      </c>
      <c r="B29" s="3456" t="s">
        <v>3268</v>
      </c>
      <c r="C29" s="3456" t="s">
        <v>3288</v>
      </c>
      <c r="D29" s="3456" t="s">
        <v>3289</v>
      </c>
      <c r="E29" s="3455"/>
    </row>
    <row r="30">
      <c r="A30" s="3456" t="s">
        <v>3287</v>
      </c>
      <c r="B30" s="3456" t="s">
        <v>3268</v>
      </c>
      <c r="C30" s="3456" t="s">
        <v>3290</v>
      </c>
      <c r="D30" s="3456" t="s">
        <v>3291</v>
      </c>
      <c r="E30" s="3455"/>
    </row>
    <row r="31">
      <c r="A31" s="3456" t="s">
        <v>3287</v>
      </c>
      <c r="B31" s="3456" t="s">
        <v>3268</v>
      </c>
      <c r="C31" s="3456" t="s">
        <v>3292</v>
      </c>
      <c r="D31" s="3456" t="s">
        <v>3293</v>
      </c>
      <c r="E31" s="3455"/>
    </row>
    <row r="32">
      <c r="A32" s="3456" t="s">
        <v>3287</v>
      </c>
      <c r="B32" s="3456" t="s">
        <v>3268</v>
      </c>
      <c r="C32" s="3456" t="s">
        <v>3294</v>
      </c>
      <c r="D32" s="3456" t="s">
        <v>3295</v>
      </c>
      <c r="E32" s="3455"/>
    </row>
    <row r="33">
      <c r="A33" s="3456" t="s">
        <v>3287</v>
      </c>
      <c r="B33" s="3456" t="s">
        <v>3268</v>
      </c>
      <c r="C33" s="3456" t="s">
        <v>3296</v>
      </c>
      <c r="D33" s="3456" t="s">
        <v>3297</v>
      </c>
      <c r="E33" s="3455"/>
    </row>
    <row r="34" spans="1:6" ht="12.75" customHeight="1" x14ac:dyDescent="0.15">
      <c r="A34" s="3456" t="s">
        <v>3287</v>
      </c>
      <c r="B34" s="3456" t="s">
        <v>3268</v>
      </c>
      <c r="C34" s="3456" t="s">
        <v>3298</v>
      </c>
      <c r="D34" s="3456" t="s">
        <v>3293</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3260</v>
      </c>
      <c r="B37" s="3456" t="s">
        <v>3299</v>
      </c>
      <c r="C37" s="3456" t="s">
        <v>1185</v>
      </c>
      <c r="D37" s="3456" t="s">
        <v>3300</v>
      </c>
      <c r="E37" s="3456" t="s">
        <v>3301</v>
      </c>
      <c r="F37" s="26"/>
    </row>
    <row r="38">
      <c r="A38" s="3456" t="s">
        <v>3260</v>
      </c>
      <c r="B38" s="3456" t="s">
        <v>3302</v>
      </c>
      <c r="C38" s="3456" t="s">
        <v>3300</v>
      </c>
      <c r="D38" s="3456" t="s">
        <v>3300</v>
      </c>
      <c r="E38" s="3456" t="s">
        <v>3301</v>
      </c>
    </row>
    <row r="39">
      <c r="A39" s="3456" t="s">
        <v>3260</v>
      </c>
      <c r="B39" s="3456" t="s">
        <v>3303</v>
      </c>
      <c r="C39" s="3456" t="s">
        <v>3304</v>
      </c>
      <c r="D39" s="3456" t="s">
        <v>3300</v>
      </c>
      <c r="E39" s="3456" t="s">
        <v>3301</v>
      </c>
    </row>
    <row r="40">
      <c r="A40" s="3456" t="s">
        <v>3260</v>
      </c>
      <c r="B40" s="3456" t="s">
        <v>3305</v>
      </c>
      <c r="C40" s="3456" t="s">
        <v>1185</v>
      </c>
      <c r="D40" s="3456" t="s">
        <v>3300</v>
      </c>
      <c r="E40" s="3456" t="s">
        <v>3301</v>
      </c>
    </row>
    <row r="41">
      <c r="A41" s="3456" t="s">
        <v>3260</v>
      </c>
      <c r="B41" s="3456" t="s">
        <v>3306</v>
      </c>
      <c r="C41" s="3456" t="s">
        <v>1185</v>
      </c>
      <c r="D41" s="3456" t="s">
        <v>3300</v>
      </c>
      <c r="E41" s="3456" t="s">
        <v>3301</v>
      </c>
    </row>
    <row r="42">
      <c r="A42" s="3456" t="s">
        <v>3260</v>
      </c>
      <c r="B42" s="3456" t="s">
        <v>3307</v>
      </c>
      <c r="C42" s="3456" t="s">
        <v>1185</v>
      </c>
      <c r="D42" s="3456" t="s">
        <v>3300</v>
      </c>
      <c r="E42" s="3456" t="s">
        <v>3301</v>
      </c>
    </row>
    <row r="43">
      <c r="A43" s="3456" t="s">
        <v>3260</v>
      </c>
      <c r="B43" s="3456" t="s">
        <v>3308</v>
      </c>
      <c r="C43" s="3456" t="s">
        <v>1185</v>
      </c>
      <c r="D43" s="3456" t="s">
        <v>3300</v>
      </c>
      <c r="E43" s="3456" t="s">
        <v>3301</v>
      </c>
    </row>
    <row r="44">
      <c r="A44" s="3456" t="s">
        <v>3260</v>
      </c>
      <c r="B44" s="3456" t="s">
        <v>3309</v>
      </c>
      <c r="C44" s="3456" t="s">
        <v>1185</v>
      </c>
      <c r="D44" s="3456" t="s">
        <v>1185</v>
      </c>
      <c r="E44" s="3456" t="s">
        <v>3310</v>
      </c>
    </row>
    <row r="45">
      <c r="A45" s="3456" t="s">
        <v>3260</v>
      </c>
      <c r="B45" s="3456" t="s">
        <v>3311</v>
      </c>
      <c r="C45" s="3456" t="s">
        <v>1185</v>
      </c>
      <c r="D45" s="3456" t="s">
        <v>3300</v>
      </c>
      <c r="E45" s="3456" t="s">
        <v>3301</v>
      </c>
    </row>
    <row r="46">
      <c r="A46" s="3456" t="s">
        <v>3260</v>
      </c>
      <c r="B46" s="3456" t="s">
        <v>3312</v>
      </c>
      <c r="C46" s="3456" t="s">
        <v>1185</v>
      </c>
      <c r="D46" s="3456" t="s">
        <v>3300</v>
      </c>
      <c r="E46" s="3456" t="s">
        <v>3301</v>
      </c>
    </row>
    <row r="47">
      <c r="A47" s="3456" t="s">
        <v>3260</v>
      </c>
      <c r="B47" s="3456" t="s">
        <v>3313</v>
      </c>
      <c r="C47" s="3456" t="s">
        <v>1185</v>
      </c>
      <c r="D47" s="3456" t="s">
        <v>3300</v>
      </c>
      <c r="E47" s="3456" t="s">
        <v>3301</v>
      </c>
    </row>
    <row r="48">
      <c r="A48" s="3456" t="s">
        <v>3260</v>
      </c>
      <c r="B48" s="3456" t="s">
        <v>3314</v>
      </c>
      <c r="C48" s="3456" t="s">
        <v>1185</v>
      </c>
      <c r="D48" s="3456" t="s">
        <v>3315</v>
      </c>
      <c r="E48" s="3456" t="s">
        <v>3316</v>
      </c>
    </row>
    <row r="49">
      <c r="A49" s="3456" t="s">
        <v>3260</v>
      </c>
      <c r="B49" s="3456" t="s">
        <v>3317</v>
      </c>
      <c r="C49" s="3456" t="s">
        <v>1185</v>
      </c>
      <c r="D49" s="3456" t="s">
        <v>3318</v>
      </c>
      <c r="E49" s="3456" t="s">
        <v>3319</v>
      </c>
    </row>
    <row r="50">
      <c r="A50" s="3456" t="s">
        <v>3260</v>
      </c>
      <c r="B50" s="3456" t="s">
        <v>3320</v>
      </c>
      <c r="C50" s="3456" t="s">
        <v>1185</v>
      </c>
      <c r="D50" s="3456" t="s">
        <v>3321</v>
      </c>
      <c r="E50" s="3456" t="s">
        <v>3322</v>
      </c>
    </row>
    <row r="51">
      <c r="A51" s="3456" t="s">
        <v>3260</v>
      </c>
      <c r="B51" s="3456" t="s">
        <v>3323</v>
      </c>
      <c r="C51" s="3456" t="s">
        <v>3324</v>
      </c>
      <c r="D51" s="3456" t="s">
        <v>3325</v>
      </c>
      <c r="E51" s="3456" t="s">
        <v>3326</v>
      </c>
    </row>
    <row r="52">
      <c r="A52" s="3456" t="s">
        <v>3260</v>
      </c>
      <c r="B52" s="3456" t="s">
        <v>3327</v>
      </c>
      <c r="C52" s="3456" t="s">
        <v>3328</v>
      </c>
      <c r="D52" s="3456" t="s">
        <v>3329</v>
      </c>
      <c r="E52" s="3456" t="s">
        <v>3330</v>
      </c>
    </row>
    <row r="53">
      <c r="A53" s="3456" t="s">
        <v>3260</v>
      </c>
      <c r="B53" s="3456" t="s">
        <v>3331</v>
      </c>
      <c r="C53" s="3456" t="s">
        <v>3332</v>
      </c>
      <c r="D53" s="3456" t="s">
        <v>3325</v>
      </c>
      <c r="E53" s="3456" t="s">
        <v>3326</v>
      </c>
    </row>
    <row r="54">
      <c r="A54" s="3456" t="s">
        <v>3260</v>
      </c>
      <c r="B54" s="3456" t="s">
        <v>3333</v>
      </c>
      <c r="C54" s="3456" t="s">
        <v>3334</v>
      </c>
      <c r="D54" s="3456" t="s">
        <v>3329</v>
      </c>
      <c r="E54" s="3456" t="s">
        <v>3330</v>
      </c>
    </row>
    <row r="55">
      <c r="A55" s="3456" t="s">
        <v>3260</v>
      </c>
      <c r="B55" s="3456" t="s">
        <v>3335</v>
      </c>
      <c r="C55" s="3456" t="s">
        <v>3336</v>
      </c>
      <c r="D55" s="3456" t="s">
        <v>3337</v>
      </c>
      <c r="E55" s="3456" t="s">
        <v>3330</v>
      </c>
    </row>
    <row r="56">
      <c r="A56" s="3456" t="s">
        <v>3260</v>
      </c>
      <c r="B56" s="3456" t="s">
        <v>3338</v>
      </c>
      <c r="C56" s="3456" t="s">
        <v>3339</v>
      </c>
      <c r="D56" s="3456" t="s">
        <v>3340</v>
      </c>
      <c r="E56" s="3456" t="s">
        <v>3341</v>
      </c>
    </row>
    <row r="57">
      <c r="A57" s="3456" t="s">
        <v>3260</v>
      </c>
      <c r="B57" s="3456" t="s">
        <v>3342</v>
      </c>
      <c r="C57" s="3456" t="s">
        <v>3339</v>
      </c>
      <c r="D57" s="3456" t="s">
        <v>3340</v>
      </c>
      <c r="E57" s="3456" t="s">
        <v>3343</v>
      </c>
    </row>
    <row r="58">
      <c r="A58" s="3456" t="s">
        <v>2819</v>
      </c>
      <c r="B58" s="3456" t="s">
        <v>3344</v>
      </c>
      <c r="C58" s="3456" t="s">
        <v>1185</v>
      </c>
      <c r="D58" s="3456" t="s">
        <v>1185</v>
      </c>
      <c r="E58" s="3456" t="s">
        <v>3345</v>
      </c>
    </row>
    <row r="59">
      <c r="A59" s="3456" t="s">
        <v>2819</v>
      </c>
      <c r="B59" s="3456" t="s">
        <v>3346</v>
      </c>
      <c r="C59" s="3456" t="s">
        <v>1185</v>
      </c>
      <c r="D59" s="3456" t="s">
        <v>1185</v>
      </c>
      <c r="E59" s="3456" t="s">
        <v>3345</v>
      </c>
    </row>
    <row r="60">
      <c r="A60" s="3456" t="s">
        <v>2819</v>
      </c>
      <c r="B60" s="3456" t="s">
        <v>3347</v>
      </c>
      <c r="C60" s="3456" t="s">
        <v>1185</v>
      </c>
      <c r="D60" s="3456" t="s">
        <v>1185</v>
      </c>
      <c r="E60" s="3456" t="s">
        <v>3345</v>
      </c>
    </row>
    <row r="61">
      <c r="A61" s="3456" t="s">
        <v>2819</v>
      </c>
      <c r="B61" s="3456" t="s">
        <v>3348</v>
      </c>
      <c r="C61" s="3456" t="s">
        <v>1185</v>
      </c>
      <c r="D61" s="3456" t="s">
        <v>1185</v>
      </c>
      <c r="E61" s="3456" t="s">
        <v>3345</v>
      </c>
    </row>
    <row r="62">
      <c r="A62" s="3456" t="s">
        <v>2819</v>
      </c>
      <c r="B62" s="3456" t="s">
        <v>3349</v>
      </c>
      <c r="C62" s="3456" t="s">
        <v>1185</v>
      </c>
      <c r="D62" s="3456" t="s">
        <v>1185</v>
      </c>
      <c r="E62" s="3456" t="s">
        <v>3345</v>
      </c>
    </row>
    <row r="63">
      <c r="A63" s="3456" t="s">
        <v>2819</v>
      </c>
      <c r="B63" s="3456" t="s">
        <v>3299</v>
      </c>
      <c r="C63" s="3456" t="s">
        <v>1185</v>
      </c>
      <c r="D63" s="3456" t="s">
        <v>3300</v>
      </c>
      <c r="E63" s="3456" t="s">
        <v>3301</v>
      </c>
    </row>
    <row r="64">
      <c r="A64" s="3456" t="s">
        <v>2819</v>
      </c>
      <c r="B64" s="3456" t="s">
        <v>3302</v>
      </c>
      <c r="C64" s="3456" t="s">
        <v>1185</v>
      </c>
      <c r="D64" s="3456" t="s">
        <v>3300</v>
      </c>
      <c r="E64" s="3456" t="s">
        <v>3301</v>
      </c>
    </row>
    <row r="65">
      <c r="A65" s="3456" t="s">
        <v>2819</v>
      </c>
      <c r="B65" s="3456" t="s">
        <v>3303</v>
      </c>
      <c r="C65" s="3456" t="s">
        <v>3304</v>
      </c>
      <c r="D65" s="3456" t="s">
        <v>3300</v>
      </c>
      <c r="E65" s="3456" t="s">
        <v>3301</v>
      </c>
    </row>
    <row r="66">
      <c r="A66" s="3456" t="s">
        <v>2819</v>
      </c>
      <c r="B66" s="3456" t="s">
        <v>3305</v>
      </c>
      <c r="C66" s="3456" t="s">
        <v>1185</v>
      </c>
      <c r="D66" s="3456" t="s">
        <v>3300</v>
      </c>
      <c r="E66" s="3456" t="s">
        <v>3301</v>
      </c>
    </row>
    <row r="67">
      <c r="A67" s="3456" t="s">
        <v>2819</v>
      </c>
      <c r="B67" s="3456" t="s">
        <v>3307</v>
      </c>
      <c r="C67" s="3456" t="s">
        <v>1185</v>
      </c>
      <c r="D67" s="3456" t="s">
        <v>3300</v>
      </c>
      <c r="E67" s="3456" t="s">
        <v>3301</v>
      </c>
    </row>
    <row r="68">
      <c r="A68" s="3456" t="s">
        <v>2819</v>
      </c>
      <c r="B68" s="3456" t="s">
        <v>3350</v>
      </c>
      <c r="C68" s="3456" t="s">
        <v>1185</v>
      </c>
      <c r="D68" s="3456" t="s">
        <v>3300</v>
      </c>
      <c r="E68" s="3456" t="s">
        <v>3301</v>
      </c>
    </row>
    <row r="69">
      <c r="A69" s="3456" t="s">
        <v>2819</v>
      </c>
      <c r="B69" s="3456" t="s">
        <v>3308</v>
      </c>
      <c r="C69" s="3456" t="s">
        <v>1185</v>
      </c>
      <c r="D69" s="3456" t="s">
        <v>3300</v>
      </c>
      <c r="E69" s="3456" t="s">
        <v>3301</v>
      </c>
    </row>
    <row r="70">
      <c r="A70" s="3456" t="s">
        <v>2819</v>
      </c>
      <c r="B70" s="3456" t="s">
        <v>3309</v>
      </c>
      <c r="C70" s="3456" t="s">
        <v>1185</v>
      </c>
      <c r="D70" s="3456" t="s">
        <v>3351</v>
      </c>
      <c r="E70" s="3456" t="s">
        <v>3310</v>
      </c>
    </row>
    <row r="71">
      <c r="A71" s="3456" t="s">
        <v>2819</v>
      </c>
      <c r="B71" s="3456" t="s">
        <v>3311</v>
      </c>
      <c r="C71" s="3456" t="s">
        <v>1185</v>
      </c>
      <c r="D71" s="3456" t="s">
        <v>3300</v>
      </c>
      <c r="E71" s="3456" t="s">
        <v>3301</v>
      </c>
    </row>
    <row r="72">
      <c r="A72" s="3456" t="s">
        <v>2819</v>
      </c>
      <c r="B72" s="3456" t="s">
        <v>3312</v>
      </c>
      <c r="C72" s="3456" t="s">
        <v>1185</v>
      </c>
      <c r="D72" s="3456" t="s">
        <v>3300</v>
      </c>
      <c r="E72" s="3456" t="s">
        <v>3301</v>
      </c>
    </row>
    <row r="73">
      <c r="A73" s="3456" t="s">
        <v>2819</v>
      </c>
      <c r="B73" s="3456" t="s">
        <v>3313</v>
      </c>
      <c r="C73" s="3456" t="s">
        <v>1185</v>
      </c>
      <c r="D73" s="3456" t="s">
        <v>3300</v>
      </c>
      <c r="E73" s="3456" t="s">
        <v>3301</v>
      </c>
    </row>
    <row r="74">
      <c r="A74" s="3456" t="s">
        <v>2819</v>
      </c>
      <c r="B74" s="3456" t="s">
        <v>3314</v>
      </c>
      <c r="C74" s="3456" t="s">
        <v>1185</v>
      </c>
      <c r="D74" s="3456" t="s">
        <v>3315</v>
      </c>
      <c r="E74" s="3456" t="s">
        <v>3316</v>
      </c>
    </row>
    <row r="75">
      <c r="A75" s="3456" t="s">
        <v>2819</v>
      </c>
      <c r="B75" s="3456" t="s">
        <v>3317</v>
      </c>
      <c r="C75" s="3456" t="s">
        <v>3352</v>
      </c>
      <c r="D75" s="3456" t="s">
        <v>3318</v>
      </c>
      <c r="E75" s="3456" t="s">
        <v>3319</v>
      </c>
    </row>
    <row r="76">
      <c r="A76" s="3456" t="s">
        <v>2819</v>
      </c>
      <c r="B76" s="3456" t="s">
        <v>3353</v>
      </c>
      <c r="C76" s="3456" t="s">
        <v>1185</v>
      </c>
      <c r="D76" s="3456" t="s">
        <v>3354</v>
      </c>
      <c r="E76" s="3456" t="s">
        <v>3355</v>
      </c>
    </row>
    <row r="77">
      <c r="A77" s="3456" t="s">
        <v>2819</v>
      </c>
      <c r="B77" s="3456" t="s">
        <v>3356</v>
      </c>
      <c r="C77" s="3456" t="s">
        <v>1185</v>
      </c>
      <c r="D77" s="3456" t="s">
        <v>3357</v>
      </c>
      <c r="E77" s="3456" t="s">
        <v>3358</v>
      </c>
    </row>
    <row r="78">
      <c r="A78" s="3456" t="s">
        <v>2819</v>
      </c>
      <c r="B78" s="3456" t="s">
        <v>3359</v>
      </c>
      <c r="C78" s="3456" t="s">
        <v>3360</v>
      </c>
      <c r="D78" s="3456" t="s">
        <v>3360</v>
      </c>
      <c r="E78" s="3456" t="s">
        <v>3360</v>
      </c>
    </row>
    <row r="79">
      <c r="A79" s="3456" t="s">
        <v>2819</v>
      </c>
      <c r="B79" s="3456" t="s">
        <v>3361</v>
      </c>
      <c r="C79" s="3456" t="s">
        <v>1185</v>
      </c>
      <c r="D79" s="3456" t="s">
        <v>3362</v>
      </c>
      <c r="E79" s="3456" t="s">
        <v>3363</v>
      </c>
    </row>
    <row r="80">
      <c r="A80" s="3456" t="s">
        <v>2819</v>
      </c>
      <c r="B80" s="3456" t="s">
        <v>3320</v>
      </c>
      <c r="C80" s="3456" t="s">
        <v>1185</v>
      </c>
      <c r="D80" s="3456" t="s">
        <v>3362</v>
      </c>
      <c r="E80" s="3456" t="s">
        <v>3364</v>
      </c>
    </row>
    <row r="81">
      <c r="A81" s="3456" t="s">
        <v>2819</v>
      </c>
      <c r="B81" s="3456" t="s">
        <v>3365</v>
      </c>
      <c r="C81" s="3456" t="s">
        <v>1185</v>
      </c>
      <c r="D81" s="3456" t="s">
        <v>3362</v>
      </c>
      <c r="E81" s="3456" t="s">
        <v>3366</v>
      </c>
    </row>
    <row r="82">
      <c r="A82" s="3456" t="s">
        <v>2819</v>
      </c>
      <c r="B82" s="3456" t="s">
        <v>3367</v>
      </c>
      <c r="C82" s="3456" t="s">
        <v>1185</v>
      </c>
      <c r="D82" s="3456" t="s">
        <v>2736</v>
      </c>
      <c r="E82" s="3456" t="s">
        <v>3368</v>
      </c>
    </row>
    <row r="83">
      <c r="A83" s="3456" t="s">
        <v>2819</v>
      </c>
      <c r="B83" s="3456" t="s">
        <v>3369</v>
      </c>
      <c r="C83" s="3456" t="s">
        <v>3370</v>
      </c>
      <c r="D83" s="3456" t="s">
        <v>3371</v>
      </c>
      <c r="E83" s="3456" t="s">
        <v>3372</v>
      </c>
    </row>
    <row r="84">
      <c r="A84" s="3456" t="s">
        <v>2819</v>
      </c>
      <c r="B84" s="3456" t="s">
        <v>3373</v>
      </c>
      <c r="C84" s="3456" t="s">
        <v>3374</v>
      </c>
      <c r="D84" s="3456" t="s">
        <v>3375</v>
      </c>
      <c r="E84" s="3456" t="s">
        <v>3376</v>
      </c>
    </row>
    <row r="85">
      <c r="A85" s="3456" t="s">
        <v>2819</v>
      </c>
      <c r="B85" s="3456" t="s">
        <v>3377</v>
      </c>
      <c r="C85" s="3456" t="s">
        <v>3378</v>
      </c>
      <c r="D85" s="3456" t="s">
        <v>3379</v>
      </c>
      <c r="E85" s="3456" t="s">
        <v>3380</v>
      </c>
    </row>
    <row r="86">
      <c r="A86" s="3456" t="s">
        <v>2819</v>
      </c>
      <c r="B86" s="3456" t="s">
        <v>3381</v>
      </c>
      <c r="C86" s="3456" t="s">
        <v>3382</v>
      </c>
      <c r="D86" s="3456" t="s">
        <v>3383</v>
      </c>
      <c r="E86" s="3456" t="s">
        <v>3380</v>
      </c>
    </row>
    <row r="87">
      <c r="A87" s="3456" t="s">
        <v>2819</v>
      </c>
      <c r="B87" s="3456" t="s">
        <v>3384</v>
      </c>
      <c r="C87" s="3456" t="s">
        <v>3385</v>
      </c>
      <c r="D87" s="3456" t="s">
        <v>3386</v>
      </c>
      <c r="E87" s="3456" t="s">
        <v>3387</v>
      </c>
    </row>
    <row r="88">
      <c r="A88" s="3456" t="s">
        <v>2819</v>
      </c>
      <c r="B88" s="3456" t="s">
        <v>3327</v>
      </c>
      <c r="C88" s="3456" t="s">
        <v>3328</v>
      </c>
      <c r="D88" s="3456" t="s">
        <v>3329</v>
      </c>
      <c r="E88" s="3456" t="s">
        <v>3330</v>
      </c>
    </row>
    <row r="89">
      <c r="A89" s="3456" t="s">
        <v>2819</v>
      </c>
      <c r="B89" s="3456" t="s">
        <v>3333</v>
      </c>
      <c r="C89" s="3456" t="s">
        <v>3334</v>
      </c>
      <c r="D89" s="3456" t="s">
        <v>3329</v>
      </c>
      <c r="E89" s="3456" t="s">
        <v>3330</v>
      </c>
    </row>
    <row r="90">
      <c r="A90" s="3456" t="s">
        <v>2819</v>
      </c>
      <c r="B90" s="3456" t="s">
        <v>3269</v>
      </c>
      <c r="C90" s="3456" t="s">
        <v>3388</v>
      </c>
      <c r="D90" s="3456" t="s">
        <v>3389</v>
      </c>
      <c r="E90" s="3456" t="s">
        <v>3390</v>
      </c>
    </row>
    <row r="91">
      <c r="A91" s="3456" t="s">
        <v>2819</v>
      </c>
      <c r="B91" s="3456" t="s">
        <v>3335</v>
      </c>
      <c r="C91" s="3456" t="s">
        <v>3336</v>
      </c>
      <c r="D91" s="3456" t="s">
        <v>3337</v>
      </c>
      <c r="E91" s="3456" t="s">
        <v>3330</v>
      </c>
    </row>
    <row r="92">
      <c r="A92" s="3456" t="s">
        <v>2819</v>
      </c>
      <c r="B92" s="3456" t="s">
        <v>3391</v>
      </c>
      <c r="C92" s="3456" t="s">
        <v>3392</v>
      </c>
      <c r="D92" s="3456" t="s">
        <v>3393</v>
      </c>
      <c r="E92" s="3456" t="s">
        <v>3394</v>
      </c>
    </row>
    <row r="93">
      <c r="A93" s="3456" t="s">
        <v>2819</v>
      </c>
      <c r="B93" s="3456" t="s">
        <v>3395</v>
      </c>
      <c r="C93" s="3456" t="s">
        <v>3396</v>
      </c>
      <c r="D93" s="3456" t="s">
        <v>3393</v>
      </c>
      <c r="E93" s="3456" t="s">
        <v>3394</v>
      </c>
    </row>
    <row r="94">
      <c r="A94" s="3456" t="s">
        <v>2819</v>
      </c>
      <c r="B94" s="3456" t="s">
        <v>3397</v>
      </c>
      <c r="C94" s="3456" t="s">
        <v>3392</v>
      </c>
      <c r="D94" s="3456" t="s">
        <v>3393</v>
      </c>
      <c r="E94" s="3456" t="s">
        <v>3394</v>
      </c>
    </row>
    <row r="95">
      <c r="A95" s="3456" t="s">
        <v>2819</v>
      </c>
      <c r="B95" s="3456" t="s">
        <v>3338</v>
      </c>
      <c r="C95" s="3456" t="s">
        <v>3339</v>
      </c>
      <c r="D95" s="3456" t="s">
        <v>3340</v>
      </c>
      <c r="E95" s="3456" t="s">
        <v>3343</v>
      </c>
    </row>
    <row r="96">
      <c r="A96" s="3456" t="s">
        <v>2819</v>
      </c>
      <c r="B96" s="3456" t="s">
        <v>3342</v>
      </c>
      <c r="C96" s="3456" t="s">
        <v>3339</v>
      </c>
      <c r="D96" s="3456" t="s">
        <v>3340</v>
      </c>
      <c r="E96" s="3456" t="s">
        <v>3343</v>
      </c>
    </row>
    <row r="97">
      <c r="A97" s="3456" t="s">
        <v>393</v>
      </c>
      <c r="B97" s="3456" t="s">
        <v>3398</v>
      </c>
      <c r="C97" s="3456" t="s">
        <v>1185</v>
      </c>
      <c r="D97" s="3456" t="s">
        <v>3399</v>
      </c>
      <c r="E97" s="3456" t="s">
        <v>3400</v>
      </c>
    </row>
    <row r="98">
      <c r="A98" s="3456" t="s">
        <v>395</v>
      </c>
      <c r="B98" s="3456" t="s">
        <v>3401</v>
      </c>
      <c r="C98" s="3456" t="s">
        <v>1185</v>
      </c>
      <c r="D98" s="3456" t="s">
        <v>3399</v>
      </c>
      <c r="E98" s="3456" t="s">
        <v>3402</v>
      </c>
    </row>
    <row r="99">
      <c r="A99" s="3456" t="s">
        <v>395</v>
      </c>
      <c r="B99" s="3456" t="s">
        <v>3403</v>
      </c>
      <c r="C99" s="3456" t="s">
        <v>1185</v>
      </c>
      <c r="D99" s="3456" t="s">
        <v>3404</v>
      </c>
      <c r="E99" s="3456" t="s">
        <v>3405</v>
      </c>
    </row>
    <row r="100">
      <c r="A100" s="3456" t="s">
        <v>395</v>
      </c>
      <c r="B100" s="3456" t="s">
        <v>3406</v>
      </c>
      <c r="C100" s="3456" t="s">
        <v>1185</v>
      </c>
      <c r="D100" s="3456" t="s">
        <v>1185</v>
      </c>
      <c r="E100" s="3456" t="s">
        <v>3407</v>
      </c>
    </row>
    <row r="101">
      <c r="A101" s="3456" t="s">
        <v>399</v>
      </c>
      <c r="B101" s="3456" t="s">
        <v>3408</v>
      </c>
      <c r="C101" s="3456" t="s">
        <v>1185</v>
      </c>
      <c r="D101" s="3456" t="s">
        <v>1185</v>
      </c>
      <c r="E101" s="3456" t="s">
        <v>3407</v>
      </c>
    </row>
    <row r="102">
      <c r="A102" s="3456" t="s">
        <v>401</v>
      </c>
      <c r="B102" s="3456" t="s">
        <v>3409</v>
      </c>
      <c r="C102" s="3456" t="s">
        <v>3410</v>
      </c>
      <c r="D102" s="3456" t="s">
        <v>3410</v>
      </c>
      <c r="E102" s="3456" t="s">
        <v>3411</v>
      </c>
    </row>
    <row r="103">
      <c r="A103" s="3456" t="s">
        <v>401</v>
      </c>
      <c r="B103" s="3456" t="s">
        <v>3409</v>
      </c>
      <c r="C103" s="3456" t="s">
        <v>3410</v>
      </c>
      <c r="D103" s="3456" t="s">
        <v>3412</v>
      </c>
      <c r="E103" s="3456" t="s">
        <v>3411</v>
      </c>
    </row>
    <row r="104">
      <c r="A104" s="3456" t="s">
        <v>389</v>
      </c>
      <c r="B104" s="3456" t="s">
        <v>3413</v>
      </c>
      <c r="C104" s="3456" t="s">
        <v>1185</v>
      </c>
      <c r="D104" s="3456" t="s">
        <v>3399</v>
      </c>
      <c r="E104" s="3456" t="s">
        <v>3414</v>
      </c>
    </row>
    <row r="105">
      <c r="A105" s="3456" t="s">
        <v>407</v>
      </c>
      <c r="B105" s="3456" t="s">
        <v>3415</v>
      </c>
      <c r="C105" s="3456" t="s">
        <v>3410</v>
      </c>
      <c r="D105" s="3456" t="s">
        <v>3412</v>
      </c>
      <c r="E105" s="3456" t="s">
        <v>3416</v>
      </c>
    </row>
    <row r="106">
      <c r="A106" s="3456" t="s">
        <v>407</v>
      </c>
      <c r="B106" s="3456" t="s">
        <v>3415</v>
      </c>
      <c r="C106" s="3456" t="s">
        <v>3410</v>
      </c>
      <c r="D106" s="3456" t="s">
        <v>3412</v>
      </c>
      <c r="E106" s="3456" t="s">
        <v>3417</v>
      </c>
    </row>
    <row r="107">
      <c r="A107" s="3456" t="s">
        <v>407</v>
      </c>
      <c r="B107" s="3456" t="s">
        <v>3418</v>
      </c>
      <c r="C107" s="3456" t="s">
        <v>3419</v>
      </c>
      <c r="D107" s="3456" t="s">
        <v>3399</v>
      </c>
      <c r="E107" s="3456" t="s">
        <v>3420</v>
      </c>
    </row>
    <row r="108">
      <c r="A108" s="3456" t="s">
        <v>3261</v>
      </c>
      <c r="B108" s="3456" t="s">
        <v>1185</v>
      </c>
      <c r="C108" s="3456" t="s">
        <v>1185</v>
      </c>
      <c r="D108" s="3456" t="s">
        <v>1185</v>
      </c>
      <c r="E108" s="3456" t="s">
        <v>3421</v>
      </c>
    </row>
    <row r="109">
      <c r="A109" s="3456" t="s">
        <v>3261</v>
      </c>
      <c r="B109" s="3456" t="s">
        <v>3299</v>
      </c>
      <c r="C109" s="3456" t="s">
        <v>1185</v>
      </c>
      <c r="D109" s="3456" t="s">
        <v>3300</v>
      </c>
      <c r="E109" s="3456" t="s">
        <v>3301</v>
      </c>
    </row>
    <row r="110">
      <c r="A110" s="3456" t="s">
        <v>3261</v>
      </c>
      <c r="B110" s="3456" t="s">
        <v>3302</v>
      </c>
      <c r="C110" s="3456" t="s">
        <v>1185</v>
      </c>
      <c r="D110" s="3456" t="s">
        <v>3300</v>
      </c>
      <c r="E110" s="3456" t="s">
        <v>3301</v>
      </c>
    </row>
    <row r="111">
      <c r="A111" s="3456" t="s">
        <v>3261</v>
      </c>
      <c r="B111" s="3456" t="s">
        <v>3303</v>
      </c>
      <c r="C111" s="3456" t="s">
        <v>1185</v>
      </c>
      <c r="D111" s="3456" t="s">
        <v>3300</v>
      </c>
      <c r="E111" s="3456" t="s">
        <v>3301</v>
      </c>
    </row>
    <row r="112">
      <c r="A112" s="3456" t="s">
        <v>3261</v>
      </c>
      <c r="B112" s="3456" t="s">
        <v>3305</v>
      </c>
      <c r="C112" s="3456" t="s">
        <v>1185</v>
      </c>
      <c r="D112" s="3456" t="s">
        <v>3300</v>
      </c>
      <c r="E112" s="3456" t="s">
        <v>3301</v>
      </c>
    </row>
    <row r="113">
      <c r="A113" s="3456" t="s">
        <v>3261</v>
      </c>
      <c r="B113" s="3456" t="s">
        <v>3306</v>
      </c>
      <c r="C113" s="3456" t="s">
        <v>1185</v>
      </c>
      <c r="D113" s="3456" t="s">
        <v>3300</v>
      </c>
      <c r="E113" s="3456" t="s">
        <v>3301</v>
      </c>
    </row>
    <row r="114">
      <c r="A114" s="3456" t="s">
        <v>3261</v>
      </c>
      <c r="B114" s="3456" t="s">
        <v>3307</v>
      </c>
      <c r="C114" s="3456" t="s">
        <v>1185</v>
      </c>
      <c r="D114" s="3456" t="s">
        <v>3300</v>
      </c>
      <c r="E114" s="3456" t="s">
        <v>3301</v>
      </c>
    </row>
    <row r="115">
      <c r="A115" s="3456" t="s">
        <v>3261</v>
      </c>
      <c r="B115" s="3456" t="s">
        <v>3308</v>
      </c>
      <c r="C115" s="3456" t="s">
        <v>1185</v>
      </c>
      <c r="D115" s="3456" t="s">
        <v>3300</v>
      </c>
      <c r="E115" s="3456" t="s">
        <v>3301</v>
      </c>
    </row>
    <row r="116">
      <c r="A116" s="3456" t="s">
        <v>3261</v>
      </c>
      <c r="B116" s="3456" t="s">
        <v>3309</v>
      </c>
      <c r="C116" s="3456" t="s">
        <v>1185</v>
      </c>
      <c r="D116" s="3456" t="s">
        <v>1185</v>
      </c>
      <c r="E116" s="3456" t="s">
        <v>3310</v>
      </c>
    </row>
    <row r="117">
      <c r="A117" s="3456" t="s">
        <v>3261</v>
      </c>
      <c r="B117" s="3456" t="s">
        <v>3311</v>
      </c>
      <c r="C117" s="3456" t="s">
        <v>1185</v>
      </c>
      <c r="D117" s="3456" t="s">
        <v>3300</v>
      </c>
      <c r="E117" s="3456" t="s">
        <v>3301</v>
      </c>
    </row>
    <row r="118">
      <c r="A118" s="3456" t="s">
        <v>3261</v>
      </c>
      <c r="B118" s="3456" t="s">
        <v>3312</v>
      </c>
      <c r="C118" s="3456" t="s">
        <v>1185</v>
      </c>
      <c r="D118" s="3456" t="s">
        <v>3300</v>
      </c>
      <c r="E118" s="3456" t="s">
        <v>3301</v>
      </c>
    </row>
    <row r="119">
      <c r="A119" s="3456" t="s">
        <v>3261</v>
      </c>
      <c r="B119" s="3456" t="s">
        <v>3313</v>
      </c>
      <c r="C119" s="3456" t="s">
        <v>1185</v>
      </c>
      <c r="D119" s="3456" t="s">
        <v>3300</v>
      </c>
      <c r="E119" s="3456" t="s">
        <v>3301</v>
      </c>
    </row>
    <row r="120">
      <c r="A120" s="3456" t="s">
        <v>3261</v>
      </c>
      <c r="B120" s="3456" t="s">
        <v>3314</v>
      </c>
      <c r="C120" s="3456" t="s">
        <v>1185</v>
      </c>
      <c r="D120" s="3456" t="s">
        <v>3315</v>
      </c>
      <c r="E120" s="3456" t="s">
        <v>3316</v>
      </c>
    </row>
    <row r="121">
      <c r="A121" s="3456" t="s">
        <v>3261</v>
      </c>
      <c r="B121" s="3456" t="s">
        <v>3317</v>
      </c>
      <c r="C121" s="3456" t="s">
        <v>1185</v>
      </c>
      <c r="D121" s="3456" t="s">
        <v>3318</v>
      </c>
      <c r="E121" s="3456" t="s">
        <v>3319</v>
      </c>
    </row>
    <row r="122">
      <c r="A122" s="3456" t="s">
        <v>3261</v>
      </c>
      <c r="B122" s="3456" t="s">
        <v>1185</v>
      </c>
      <c r="C122" s="3456" t="s">
        <v>3422</v>
      </c>
      <c r="D122" s="3456" t="s">
        <v>3423</v>
      </c>
      <c r="E122" s="3456" t="s">
        <v>3424</v>
      </c>
    </row>
    <row r="123">
      <c r="A123" s="3456" t="s">
        <v>3261</v>
      </c>
      <c r="B123" s="3456" t="s">
        <v>3323</v>
      </c>
      <c r="C123" s="3456" t="s">
        <v>3425</v>
      </c>
      <c r="D123" s="3456" t="s">
        <v>3325</v>
      </c>
      <c r="E123" s="3456" t="s">
        <v>3326</v>
      </c>
    </row>
    <row r="124">
      <c r="A124" s="3456" t="s">
        <v>3261</v>
      </c>
      <c r="B124" s="3456" t="s">
        <v>3327</v>
      </c>
      <c r="C124" s="3456" t="s">
        <v>3328</v>
      </c>
      <c r="D124" s="3456" t="s">
        <v>3329</v>
      </c>
      <c r="E124" s="3456" t="s">
        <v>3330</v>
      </c>
    </row>
    <row r="125">
      <c r="A125" s="3456" t="s">
        <v>3261</v>
      </c>
      <c r="B125" s="3456" t="s">
        <v>3331</v>
      </c>
      <c r="C125" s="3456" t="s">
        <v>3426</v>
      </c>
      <c r="D125" s="3456" t="s">
        <v>3325</v>
      </c>
      <c r="E125" s="3456" t="s">
        <v>3326</v>
      </c>
    </row>
    <row r="126">
      <c r="A126" s="3456" t="s">
        <v>3261</v>
      </c>
      <c r="B126" s="3456" t="s">
        <v>3333</v>
      </c>
      <c r="C126" s="3456" t="s">
        <v>3334</v>
      </c>
      <c r="D126" s="3456" t="s">
        <v>3329</v>
      </c>
      <c r="E126" s="3456" t="s">
        <v>3330</v>
      </c>
    </row>
    <row r="127">
      <c r="A127" s="3456" t="s">
        <v>3261</v>
      </c>
      <c r="B127" s="3456" t="s">
        <v>3335</v>
      </c>
      <c r="C127" s="3456" t="s">
        <v>3336</v>
      </c>
      <c r="D127" s="3456" t="s">
        <v>3337</v>
      </c>
      <c r="E127" s="3456" t="s">
        <v>3330</v>
      </c>
    </row>
    <row r="128">
      <c r="A128" s="3456" t="s">
        <v>3261</v>
      </c>
      <c r="B128" s="3456" t="s">
        <v>3427</v>
      </c>
      <c r="C128" s="3456" t="s">
        <v>3428</v>
      </c>
      <c r="D128" s="3456" t="s">
        <v>3429</v>
      </c>
      <c r="E128" s="3456" t="s">
        <v>3430</v>
      </c>
    </row>
    <row r="129">
      <c r="A129" s="3456" t="s">
        <v>3261</v>
      </c>
      <c r="B129" s="3456" t="s">
        <v>3431</v>
      </c>
      <c r="C129" s="3456" t="s">
        <v>3428</v>
      </c>
      <c r="D129" s="3456" t="s">
        <v>3429</v>
      </c>
      <c r="E129" s="3456" t="s">
        <v>3430</v>
      </c>
    </row>
    <row r="130">
      <c r="A130" s="3456" t="s">
        <v>3261</v>
      </c>
      <c r="B130" s="3456" t="s">
        <v>3432</v>
      </c>
      <c r="C130" s="3456" t="s">
        <v>3433</v>
      </c>
      <c r="D130" s="3456" t="s">
        <v>3434</v>
      </c>
      <c r="E130" s="3456" t="s">
        <v>3435</v>
      </c>
    </row>
    <row r="131">
      <c r="A131" s="3456" t="s">
        <v>3261</v>
      </c>
      <c r="B131" s="3456" t="s">
        <v>3436</v>
      </c>
      <c r="C131" s="3456" t="s">
        <v>3437</v>
      </c>
      <c r="D131" s="3456" t="s">
        <v>3434</v>
      </c>
      <c r="E131" s="3456" t="s">
        <v>3435</v>
      </c>
    </row>
    <row r="132">
      <c r="A132" s="3456" t="s">
        <v>3261</v>
      </c>
      <c r="B132" s="3456" t="s">
        <v>3438</v>
      </c>
      <c r="C132" s="3456" t="s">
        <v>3433</v>
      </c>
      <c r="D132" s="3456" t="s">
        <v>3439</v>
      </c>
      <c r="E132" s="3456" t="s">
        <v>3440</v>
      </c>
    </row>
    <row r="133">
      <c r="A133" s="3456" t="s">
        <v>3261</v>
      </c>
      <c r="B133" s="3456" t="s">
        <v>3441</v>
      </c>
      <c r="C133" s="3456" t="s">
        <v>3437</v>
      </c>
      <c r="D133" s="3456" t="s">
        <v>3439</v>
      </c>
      <c r="E133" s="3456" t="s">
        <v>3440</v>
      </c>
    </row>
    <row r="134">
      <c r="A134" s="3456" t="s">
        <v>3261</v>
      </c>
      <c r="B134" s="3456" t="s">
        <v>3338</v>
      </c>
      <c r="C134" s="3456" t="s">
        <v>3339</v>
      </c>
      <c r="D134" s="3456" t="s">
        <v>3340</v>
      </c>
      <c r="E134" s="3456" t="s">
        <v>3343</v>
      </c>
    </row>
    <row r="135">
      <c r="A135" s="3456" t="s">
        <v>3261</v>
      </c>
      <c r="B135" s="3456" t="s">
        <v>3342</v>
      </c>
      <c r="C135" s="3456" t="s">
        <v>3339</v>
      </c>
      <c r="D135" s="3456" t="s">
        <v>3340</v>
      </c>
      <c r="E135" s="3456" t="s">
        <v>3442</v>
      </c>
    </row>
    <row r="136">
      <c r="A136" s="3456" t="s">
        <v>3034</v>
      </c>
      <c r="B136" s="3456" t="s">
        <v>3443</v>
      </c>
      <c r="C136" s="3456" t="s">
        <v>1185</v>
      </c>
      <c r="D136" s="3456" t="s">
        <v>3399</v>
      </c>
      <c r="E136" s="3456" t="s">
        <v>3444</v>
      </c>
    </row>
    <row r="137">
      <c r="A137" s="3456" t="s">
        <v>3040</v>
      </c>
      <c r="B137" s="3456" t="s">
        <v>3445</v>
      </c>
      <c r="C137" s="3456" t="s">
        <v>1185</v>
      </c>
      <c r="D137" s="3456" t="s">
        <v>3399</v>
      </c>
      <c r="E137" s="3456" t="s">
        <v>3446</v>
      </c>
    </row>
    <row r="138">
      <c r="A138" s="3456" t="s">
        <v>3287</v>
      </c>
      <c r="B138" s="3456" t="s">
        <v>3447</v>
      </c>
      <c r="C138" s="3456" t="s">
        <v>3448</v>
      </c>
      <c r="D138" s="3456" t="s">
        <v>3449</v>
      </c>
      <c r="E138" s="3456" t="s">
        <v>3450</v>
      </c>
    </row>
    <row r="139">
      <c r="A139" s="3456" t="s">
        <v>3287</v>
      </c>
      <c r="B139" s="3456" t="s">
        <v>3447</v>
      </c>
      <c r="C139" s="3456" t="s">
        <v>3451</v>
      </c>
      <c r="D139" s="3456" t="s">
        <v>3452</v>
      </c>
      <c r="E139" s="3456" t="s">
        <v>3453</v>
      </c>
    </row>
    <row r="140">
      <c r="A140" s="3456" t="s">
        <v>3287</v>
      </c>
      <c r="B140" s="3456" t="s">
        <v>3454</v>
      </c>
      <c r="C140" s="3456" t="s">
        <v>3455</v>
      </c>
      <c r="D140" s="3456" t="s">
        <v>3452</v>
      </c>
      <c r="E140" s="3456" t="s">
        <v>3453</v>
      </c>
    </row>
    <row r="141">
      <c r="A141" s="3456" t="s">
        <v>3287</v>
      </c>
      <c r="B141" s="3456" t="s">
        <v>3456</v>
      </c>
      <c r="C141" s="3456" t="s">
        <v>3455</v>
      </c>
      <c r="D141" s="3456" t="s">
        <v>3452</v>
      </c>
      <c r="E141" s="3456" t="s">
        <v>3453</v>
      </c>
    </row>
    <row r="142">
      <c r="A142" s="3456" t="s">
        <v>3287</v>
      </c>
      <c r="B142" s="3456" t="s">
        <v>3457</v>
      </c>
      <c r="C142" s="3456" t="s">
        <v>3455</v>
      </c>
      <c r="D142" s="3456" t="s">
        <v>3452</v>
      </c>
      <c r="E142" s="3456" t="s">
        <v>3453</v>
      </c>
    </row>
    <row r="143">
      <c r="A143" s="3456" t="s">
        <v>3287</v>
      </c>
      <c r="B143" s="3456" t="s">
        <v>3458</v>
      </c>
      <c r="C143" s="3456" t="s">
        <v>3455</v>
      </c>
      <c r="D143" s="3456" t="s">
        <v>3452</v>
      </c>
      <c r="E143" s="3456" t="s">
        <v>3453</v>
      </c>
    </row>
    <row r="144">
      <c r="A144" s="3456" t="s">
        <v>3287</v>
      </c>
      <c r="B144" s="3456" t="s">
        <v>3459</v>
      </c>
      <c r="C144" s="3456" t="s">
        <v>3455</v>
      </c>
      <c r="D144" s="3456" t="s">
        <v>3452</v>
      </c>
      <c r="E144" s="3456" t="s">
        <v>3453</v>
      </c>
    </row>
    <row r="145">
      <c r="A145" s="3456" t="s">
        <v>3287</v>
      </c>
      <c r="B145" s="3456" t="s">
        <v>3460</v>
      </c>
      <c r="C145" s="3456" t="s">
        <v>3461</v>
      </c>
      <c r="D145" s="3456" t="s">
        <v>3462</v>
      </c>
      <c r="E145" s="3456" t="s">
        <v>3463</v>
      </c>
    </row>
    <row r="146" spans="1:6" x14ac:dyDescent="0.15">
      <c r="A146" s="314"/>
      <c r="B146" s="314"/>
      <c r="C146" s="314"/>
      <c r="D146" s="314"/>
      <c r="E146" s="314"/>
      <c r="F146" s="26"/>
    </row>
    <row r="147" spans="1:6" ht="13" x14ac:dyDescent="0.15">
      <c r="A147" s="3121" t="s">
        <v>2347</v>
      </c>
      <c r="B147" s="3121"/>
      <c r="C147" s="3121"/>
      <c r="D147" s="3121"/>
      <c r="E147" s="3121"/>
      <c r="F147" s="26"/>
    </row>
    <row r="148" spans="1:6" ht="13" x14ac:dyDescent="0.15">
      <c r="A148" s="3122" t="s">
        <v>2348</v>
      </c>
      <c r="B148" s="3123"/>
      <c r="C148" s="3123"/>
      <c r="D148" s="495"/>
      <c r="E148" s="495"/>
      <c r="F148" s="26"/>
    </row>
    <row r="149" spans="1:6" ht="13" x14ac:dyDescent="0.15">
      <c r="A149" s="3121" t="s">
        <v>2349</v>
      </c>
      <c r="B149" s="3121"/>
      <c r="C149" s="3121"/>
      <c r="D149" s="3121"/>
      <c r="E149" s="3121"/>
      <c r="F149" s="26"/>
    </row>
    <row r="150" spans="1:6" ht="13" x14ac:dyDescent="0.15">
      <c r="A150" s="3118"/>
      <c r="B150" s="3118"/>
      <c r="C150" s="3118"/>
      <c r="D150" s="3118"/>
      <c r="E150" s="3118"/>
      <c r="F1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150:E150"/>
    <mergeCell ref="A147:E147"/>
    <mergeCell ref="A148:C148"/>
    <mergeCell ref="A149:E1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t="n" s="3419">
        <v>13.821441400857</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t="n" s="3419">
        <v>15.544203383052</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t="n" s="3419">
        <v>15.563578262314</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t="n" s="3415">
        <v>60.17553711007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t="n" s="3415">
        <v>-16.450530310472</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t="n" s="3415">
        <v>2.225820987585</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t="n" s="3415">
        <v>-19.684639837197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t="n" s="3415">
        <v>29.951770816157</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t="n" s="3419">
        <v>7.265906378396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t="n" s="3415">
        <v>7.265906378396</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s="3415" t="s">
        <v>2946</v>
      </c>
      <c r="M18" s="3415" t="s">
        <v>2946</v>
      </c>
      <c r="N18" s="3415" t="s">
        <v>2946</v>
      </c>
      <c r="O18" s="3415" t="s">
        <v>2946</v>
      </c>
      <c r="P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t="n" s="3419">
        <v>13.58825220423</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t="n" s="3415">
        <v>-10.992550988854</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t="n" s="3415">
        <v>-14.168247501415</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t="n" s="3415">
        <v>17.32130860147</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t="n" s="3415">
        <v>-34.681365501116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t="n" s="3415">
        <v>7304004.733828444</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t="n" s="3415">
        <v>-51.578941531419</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t="n" s="3415">
        <v>144.561434215995</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t="n" s="3419">
        <v>-10.976577585405</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t="n" s="3415">
        <v>-12.580242784729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t="n" s="3415">
        <v>9.927558924846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t="n" s="3415">
        <v>-9.921583003144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t="n" s="3415">
        <v>-19.119735911068</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t="n" s="3415">
        <v>-30.496494454669</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t="n" s="3415">
        <v>-81.492439224353</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t="n" s="3419">
        <v>2.090451789037</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t="n" s="3415">
        <v>4.980264275599</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t="n" s="3415">
        <v>30.794933981055</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t="n" s="3415">
        <v>-18.040543674878</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t="n" s="3415">
        <v>40.985730569396</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t="n" s="3415">
        <v>63.966060356993</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t="n" s="3415">
        <v>54.151810337701</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t="n" s="3419">
        <v>-27.257277612573</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t="n" s="3415">
        <v>-29.578233889292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t="n" s="3415">
        <v>145.025295693058</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s="3415" t="s">
        <v>3219</v>
      </c>
      <c r="M51" s="3415" t="s">
        <v>3219</v>
      </c>
      <c r="N51" s="3415" t="s">
        <v>3219</v>
      </c>
      <c r="O51" s="3415" t="s">
        <v>3219</v>
      </c>
      <c r="P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t="n" s="3415">
        <v>-16.255454348852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t="n" s="3419">
        <v>10.805159509388</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t="n" s="3415">
        <v>6.934238734065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t="n" s="3415">
        <v>12.931009050036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t="n" s="3415">
        <v>60.186560596139</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t="n" s="3415">
        <v>28.540894147243</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t="n" s="3415">
        <v>-21.294599943455</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t="n" s="3415">
        <v>-40.923395496312</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t="n" s="3419">
        <v>9.562763043897</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t="n" s="3419">
        <v>13.821441400857</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t="n" s="3419">
        <v>9.444901753357</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t="n" s="3419">
        <v>13.621066058207</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t="n" s="3419">
        <v>15.514556405708</v>
      </c>
      <c r="Q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t="n" s="3419">
        <v>15.642791139369</v>
      </c>
      <c r="Q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t="n" s="3415">
        <v>59.641653766119</v>
      </c>
      <c r="Q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t="n" s="3415">
        <v>-16.666744606853</v>
      </c>
      <c r="Q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t="n" s="3415">
        <v>3.212881350486</v>
      </c>
      <c r="Q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t="n" s="3415">
        <v>-20.695646577202</v>
      </c>
      <c r="Q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t="n" s="3415">
        <v>30.095711141345</v>
      </c>
      <c r="Q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t="n" s="3419">
        <v>-44.837794941119</v>
      </c>
      <c r="Q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t="n" s="3415">
        <v>-44.837794941119</v>
      </c>
      <c r="Q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s="3415" t="s">
        <v>2946</v>
      </c>
      <c r="M17" s="3415" t="s">
        <v>2946</v>
      </c>
      <c r="N17" s="3415" t="s">
        <v>2946</v>
      </c>
      <c r="O17" s="3415" t="s">
        <v>2946</v>
      </c>
      <c r="P17" t="n" s="3415">
        <v>0.0</v>
      </c>
      <c r="Q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t="n" s="3419">
        <v>4.576738172723</v>
      </c>
      <c r="Q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t="n" s="3415">
        <v>-10.992550988854</v>
      </c>
      <c r="Q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t="n" s="3415">
        <v>13.177617931668</v>
      </c>
      <c r="Q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t="n" s="3415">
        <v>17.321260333467</v>
      </c>
      <c r="Q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t="n" s="3415">
        <v>-34.658825484104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t="n" s="3419">
        <v>-30.920307359294</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t="n" s="3415">
        <v>-30.496494454669</v>
      </c>
      <c r="Q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t="n" s="3415">
        <v>-81.492439224353</v>
      </c>
      <c r="Q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t="n" s="3415">
        <v>0.0</v>
      </c>
      <c r="Q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t="n" s="3419">
        <v>2.145048434688</v>
      </c>
      <c r="Q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t="n" s="3415">
        <v>4.693467148533</v>
      </c>
      <c r="Q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t="n" s="3415">
        <v>30.830920615744</v>
      </c>
      <c r="Q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t="n" s="3415">
        <v>-18.061296027472</v>
      </c>
      <c r="Q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t="n" s="3415">
        <v>42.295572430163</v>
      </c>
      <c r="Q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t="n" s="3415">
        <v>64.813761424728</v>
      </c>
      <c r="Q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t="n" s="3415">
        <v>0.0</v>
      </c>
      <c r="Q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t="n" s="3415">
        <v>54.151810337701</v>
      </c>
      <c r="Q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t="n" s="3415">
        <v>0.0</v>
      </c>
      <c r="Q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s="3419" t="s">
        <v>3219</v>
      </c>
      <c r="M47" s="3419" t="s">
        <v>3219</v>
      </c>
      <c r="N47" s="3419" t="s">
        <v>3219</v>
      </c>
      <c r="O47" s="3419" t="s">
        <v>3219</v>
      </c>
      <c r="P47" t="n" s="3419">
        <v>0.0</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t="n" s="3419">
        <v>10.811575102559</v>
      </c>
      <c r="Q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t="n" s="3415">
        <v>6.929714966441</v>
      </c>
      <c r="Q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t="n" s="3415">
        <v>12.946878688107</v>
      </c>
      <c r="Q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t="n" s="3415">
        <v>0.0</v>
      </c>
      <c r="Q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t="n" s="3415">
        <v>60.186560596139</v>
      </c>
      <c r="Q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t="n" s="3415">
        <v>100.0</v>
      </c>
      <c r="Q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t="n" s="3415">
        <v>28.540894147243</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t="n" s="3415">
        <v>-40.923395496312</v>
      </c>
      <c r="Q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t="n" s="3419">
        <v>14.278721394513</v>
      </c>
      <c r="Q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t="n" s="3419">
        <v>26.883000134395</v>
      </c>
      <c r="Q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t="n" s="3419">
        <v>14.117851281818</v>
      </c>
      <c r="Q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t="n" s="3419">
        <v>26.481348977778</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t="n" s="3419">
        <v>12.32723154449</v>
      </c>
      <c r="Q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t="n" s="3419">
        <v>-4.641290580888</v>
      </c>
      <c r="Q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t="n" s="3415">
        <v>194.195168336888</v>
      </c>
      <c r="Q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t="n" s="3415">
        <v>6.696690422965</v>
      </c>
      <c r="Q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t="n" s="3415">
        <v>-56.534871325979</v>
      </c>
      <c r="Q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t="n" s="3415">
        <v>17.81496577199</v>
      </c>
      <c r="Q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t="n" s="3415">
        <v>7.827730327742</v>
      </c>
      <c r="Q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t="n" s="3419">
        <v>488.393221878939</v>
      </c>
      <c r="Q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t="n" s="3415">
        <v>488.393221878939</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t="n" s="3419">
        <v>-11.868584885911</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t="n" s="3415">
        <v>-10.326086956522</v>
      </c>
      <c r="Q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t="n" s="3415">
        <v>87.268993839836</v>
      </c>
      <c r="Q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t="n" s="3415">
        <v>-37.367491166078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t="n" s="3419">
        <v>-8.067500811209</v>
      </c>
      <c r="Q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t="n" s="3415">
        <v>-12.580242784729</v>
      </c>
      <c r="Q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t="n" s="3415">
        <v>21.630896718492</v>
      </c>
      <c r="Q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t="n" s="3415">
        <v>-19.119644932432</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t="n" s="3419">
        <v>-14.656235667747</v>
      </c>
      <c r="Q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t="n" s="3415">
        <v>-16.095717369464</v>
      </c>
      <c r="Q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t="n" s="3415">
        <v>0.0</v>
      </c>
      <c r="Q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t="n" s="3415">
        <v>-64.529433820772</v>
      </c>
      <c r="Q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t="n" s="3415">
        <v>31.120259148669</v>
      </c>
      <c r="Q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s="3415" t="s">
        <v>3110</v>
      </c>
      <c r="M43" s="3415" t="s">
        <v>3110</v>
      </c>
      <c r="N43" s="3415" t="s">
        <v>3110</v>
      </c>
      <c r="O43" s="3415" t="s">
        <v>3110</v>
      </c>
      <c r="P43" t="n" s="3415">
        <v>0.0</v>
      </c>
      <c r="Q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t="n" s="3415">
        <v>0.0</v>
      </c>
      <c r="Q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t="n" s="3419">
        <v>-27.909760494861</v>
      </c>
      <c r="Q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t="n" s="3415">
        <v>-29.578233889292</v>
      </c>
      <c r="Q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t="n" s="3415">
        <v>146.591406743134</v>
      </c>
      <c r="Q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t="n" s="3415">
        <v>0.0</v>
      </c>
      <c r="Q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t="n" s="3415">
        <v>-15.567903914389</v>
      </c>
      <c r="Q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t="n" s="3419">
        <v>-19.036515048243</v>
      </c>
      <c r="Q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t="n" s="3419">
        <v>-18.316669087743</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t="n" s="3419">
        <v>15.19059090265</v>
      </c>
      <c r="Q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t="n" s="3415">
        <v>36.363636363636</v>
      </c>
      <c r="Q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t="n" s="3415">
        <v>14.332055440873</v>
      </c>
      <c r="Q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134076.68949388547</v>
      </c>
      <c r="C9" s="3418" t="s">
        <v>2950</v>
      </c>
      <c r="D9" s="3416" t="s">
        <v>1185</v>
      </c>
      <c r="E9" s="3416" t="s">
        <v>1185</v>
      </c>
      <c r="F9" s="3416" t="s">
        <v>1185</v>
      </c>
      <c r="G9" s="3418" t="n">
        <v>5939.854962400001</v>
      </c>
      <c r="H9" s="3418" t="n">
        <v>7.695447138</v>
      </c>
      <c r="I9" s="3418" t="n">
        <v>0.262136943</v>
      </c>
      <c r="J9" s="3418" t="s">
        <v>2944</v>
      </c>
    </row>
    <row r="10" spans="1:10" x14ac:dyDescent="0.15">
      <c r="A10" s="844" t="s">
        <v>87</v>
      </c>
      <c r="B10" s="3418" t="n">
        <v>75363.85223059748</v>
      </c>
      <c r="C10" s="3418" t="s">
        <v>2950</v>
      </c>
      <c r="D10" s="3418" t="n">
        <v>74.26517269265428</v>
      </c>
      <c r="E10" s="3418" t="n">
        <v>11.8545814413303</v>
      </c>
      <c r="F10" s="3418" t="n">
        <v>1.88644619127205</v>
      </c>
      <c r="G10" s="3418" t="n">
        <v>5596.909500689</v>
      </c>
      <c r="H10" s="3418" t="n">
        <v>0.893406924</v>
      </c>
      <c r="I10" s="3418" t="n">
        <v>0.142169852</v>
      </c>
      <c r="J10" s="3418" t="s">
        <v>2944</v>
      </c>
    </row>
    <row r="11" spans="1:10" x14ac:dyDescent="0.15">
      <c r="A11" s="844" t="s">
        <v>88</v>
      </c>
      <c r="B11" s="3418" t="n">
        <v>194.392</v>
      </c>
      <c r="C11" s="3418" t="s">
        <v>2950</v>
      </c>
      <c r="D11" s="3418" t="n">
        <v>93.26468356722499</v>
      </c>
      <c r="E11" s="3418" t="n">
        <v>34.45392814519116</v>
      </c>
      <c r="F11" s="3418" t="n">
        <v>3.1028848923824</v>
      </c>
      <c r="G11" s="3418" t="n">
        <v>18.129908368</v>
      </c>
      <c r="H11" s="3418" t="n">
        <v>0.006697568</v>
      </c>
      <c r="I11" s="3418" t="n">
        <v>6.03176E-4</v>
      </c>
      <c r="J11" s="3418" t="s">
        <v>2944</v>
      </c>
    </row>
    <row r="12" spans="1:10" x14ac:dyDescent="0.15">
      <c r="A12" s="844" t="s">
        <v>89</v>
      </c>
      <c r="B12" s="3418" t="n">
        <v>3036.116</v>
      </c>
      <c r="C12" s="3418" t="s">
        <v>2950</v>
      </c>
      <c r="D12" s="3418" t="n">
        <v>55.03999916669851</v>
      </c>
      <c r="E12" s="3418" t="n">
        <v>2.70392501472276</v>
      </c>
      <c r="F12" s="3418" t="n">
        <v>1.00118144366026</v>
      </c>
      <c r="G12" s="3418" t="n">
        <v>167.10782211</v>
      </c>
      <c r="H12" s="3418" t="n">
        <v>0.00820943</v>
      </c>
      <c r="I12" s="3418" t="n">
        <v>0.003039703</v>
      </c>
      <c r="J12" s="3418" t="s">
        <v>2944</v>
      </c>
    </row>
    <row r="13" spans="1:10" ht="13" x14ac:dyDescent="0.15">
      <c r="A13" s="844" t="s">
        <v>103</v>
      </c>
      <c r="B13" s="3418" t="n">
        <v>1.3</v>
      </c>
      <c r="C13" s="3418" t="s">
        <v>2950</v>
      </c>
      <c r="D13" s="3418" t="n">
        <v>74.25</v>
      </c>
      <c r="E13" s="3418" t="n">
        <v>1.0</v>
      </c>
      <c r="F13" s="3418" t="n">
        <v>1.0</v>
      </c>
      <c r="G13" s="3418" t="n">
        <v>0.096525</v>
      </c>
      <c r="H13" s="3418" t="n">
        <v>1.3E-6</v>
      </c>
      <c r="I13" s="3418" t="n">
        <v>1.3E-6</v>
      </c>
      <c r="J13" s="3418" t="s">
        <v>2944</v>
      </c>
    </row>
    <row r="14" spans="1:10" ht="13" x14ac:dyDescent="0.15">
      <c r="A14" s="844" t="s">
        <v>1951</v>
      </c>
      <c r="B14" s="3418" t="n">
        <v>1560.0</v>
      </c>
      <c r="C14" s="3418" t="s">
        <v>2950</v>
      </c>
      <c r="D14" s="3418" t="n">
        <v>101.03282450833333</v>
      </c>
      <c r="E14" s="3418" t="n">
        <v>49.44930320512821</v>
      </c>
      <c r="F14" s="3418" t="n">
        <v>3.96306025641026</v>
      </c>
      <c r="G14" s="3418" t="n">
        <v>157.611206233</v>
      </c>
      <c r="H14" s="3418" t="n">
        <v>0.077140913</v>
      </c>
      <c r="I14" s="3418" t="n">
        <v>0.006182374</v>
      </c>
      <c r="J14" s="3418" t="s">
        <v>2944</v>
      </c>
    </row>
    <row r="15" spans="1:10" ht="13" x14ac:dyDescent="0.15">
      <c r="A15" s="844" t="s">
        <v>104</v>
      </c>
      <c r="B15" s="3418" t="n">
        <v>53921.029263288</v>
      </c>
      <c r="C15" s="3418" t="s">
        <v>2950</v>
      </c>
      <c r="D15" s="3418" t="n">
        <v>110.84695166917768</v>
      </c>
      <c r="E15" s="3418" t="n">
        <v>124.44107789998142</v>
      </c>
      <c r="F15" s="3418" t="n">
        <v>2.04262677298315</v>
      </c>
      <c r="G15" s="3418" t="n">
        <v>5976.9817247</v>
      </c>
      <c r="H15" s="3418" t="n">
        <v>6.709991003</v>
      </c>
      <c r="I15" s="3418" t="n">
        <v>0.110140538</v>
      </c>
      <c r="J15" s="3418" t="s">
        <v>2944</v>
      </c>
    </row>
    <row r="16" spans="1:10" ht="13" x14ac:dyDescent="0.15">
      <c r="A16" s="893" t="s">
        <v>2776</v>
      </c>
      <c r="B16" s="3418" t="n">
        <v>24456.66961414623</v>
      </c>
      <c r="C16" s="3418" t="s">
        <v>2950</v>
      </c>
      <c r="D16" s="3416" t="s">
        <v>1185</v>
      </c>
      <c r="E16" s="3416" t="s">
        <v>1185</v>
      </c>
      <c r="F16" s="3416" t="s">
        <v>1185</v>
      </c>
      <c r="G16" s="3418" t="n">
        <v>1599.0987081320002</v>
      </c>
      <c r="H16" s="3418" t="n">
        <v>0.266863935</v>
      </c>
      <c r="I16" s="3418" t="n">
        <v>0.044522436</v>
      </c>
      <c r="J16" s="3418" t="s">
        <v>2944</v>
      </c>
    </row>
    <row r="17" spans="1:10" x14ac:dyDescent="0.15">
      <c r="A17" s="844" t="s">
        <v>87</v>
      </c>
      <c r="B17" s="3418" t="n">
        <v>20413.48961414623</v>
      </c>
      <c r="C17" s="3418" t="s">
        <v>2950</v>
      </c>
      <c r="D17" s="3418" t="n">
        <v>74.37586648437913</v>
      </c>
      <c r="E17" s="3418" t="n">
        <v>12.03793176202998</v>
      </c>
      <c r="F17" s="3418" t="n">
        <v>1.870929161153</v>
      </c>
      <c r="G17" s="3418" t="n">
        <v>1518.270978022</v>
      </c>
      <c r="H17" s="3418" t="n">
        <v>0.245736195</v>
      </c>
      <c r="I17" s="3418" t="n">
        <v>0.038192193</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1320.0</v>
      </c>
      <c r="C19" s="3418" t="s">
        <v>2950</v>
      </c>
      <c r="D19" s="3418" t="n">
        <v>55.04000159848485</v>
      </c>
      <c r="E19" s="3418" t="n">
        <v>2.64047727272727</v>
      </c>
      <c r="F19" s="3418" t="n">
        <v>1.0028053030303</v>
      </c>
      <c r="G19" s="3418" t="n">
        <v>72.65280211</v>
      </c>
      <c r="H19" s="3418" t="n">
        <v>0.00348543</v>
      </c>
      <c r="I19" s="3418" t="n">
        <v>0.001323703</v>
      </c>
      <c r="J19" s="3418" t="s">
        <v>2944</v>
      </c>
    </row>
    <row r="20" spans="1:10" ht="13" x14ac:dyDescent="0.15">
      <c r="A20" s="844" t="s">
        <v>103</v>
      </c>
      <c r="B20" s="3418" t="n">
        <v>1.3</v>
      </c>
      <c r="C20" s="3418" t="s">
        <v>2950</v>
      </c>
      <c r="D20" s="3418" t="n">
        <v>74.25</v>
      </c>
      <c r="E20" s="3418" t="n">
        <v>1.0</v>
      </c>
      <c r="F20" s="3418" t="n">
        <v>1.0</v>
      </c>
      <c r="G20" s="3418" t="n">
        <v>0.096525</v>
      </c>
      <c r="H20" s="3418" t="n">
        <v>1.3E-6</v>
      </c>
      <c r="I20" s="3418" t="n">
        <v>1.3E-6</v>
      </c>
      <c r="J20" s="3418" t="s">
        <v>2944</v>
      </c>
    </row>
    <row r="21" spans="1:10" ht="13" x14ac:dyDescent="0.15">
      <c r="A21" s="844" t="s">
        <v>1951</v>
      </c>
      <c r="B21" s="3418" t="n">
        <v>80.0</v>
      </c>
      <c r="C21" s="3418" t="s">
        <v>2950</v>
      </c>
      <c r="D21" s="3418" t="n">
        <v>100.9800375</v>
      </c>
      <c r="E21" s="3418" t="n">
        <v>49.96875</v>
      </c>
      <c r="F21" s="3418" t="n">
        <v>3.541875</v>
      </c>
      <c r="G21" s="3418" t="n">
        <v>8.078403</v>
      </c>
      <c r="H21" s="3418" t="n">
        <v>0.0039975</v>
      </c>
      <c r="I21" s="3418" t="n">
        <v>2.8335E-4</v>
      </c>
      <c r="J21" s="3418" t="s">
        <v>2944</v>
      </c>
    </row>
    <row r="22" spans="1:10" ht="13" x14ac:dyDescent="0.15">
      <c r="A22" s="844" t="s">
        <v>104</v>
      </c>
      <c r="B22" s="3418" t="n">
        <v>2641.88</v>
      </c>
      <c r="C22" s="3418" t="s">
        <v>2950</v>
      </c>
      <c r="D22" s="3418" t="n">
        <v>110.88</v>
      </c>
      <c r="E22" s="3418" t="n">
        <v>5.16431859130619</v>
      </c>
      <c r="F22" s="3418" t="n">
        <v>1.78732190712674</v>
      </c>
      <c r="G22" s="3418" t="n">
        <v>292.9316544</v>
      </c>
      <c r="H22" s="3418" t="n">
        <v>0.01364351</v>
      </c>
      <c r="I22" s="3418" t="n">
        <v>0.00472189</v>
      </c>
      <c r="J22" s="3418" t="s">
        <v>2944</v>
      </c>
    </row>
    <row r="23" spans="1:10" x14ac:dyDescent="0.15">
      <c r="A23" s="3438" t="s">
        <v>2967</v>
      </c>
      <c r="B23" s="3418" t="n">
        <v>18476.82</v>
      </c>
      <c r="C23" s="3418" t="s">
        <v>2950</v>
      </c>
      <c r="D23" s="3416" t="s">
        <v>1185</v>
      </c>
      <c r="E23" s="3416" t="s">
        <v>1185</v>
      </c>
      <c r="F23" s="3416" t="s">
        <v>1185</v>
      </c>
      <c r="G23" s="3418" t="n">
        <v>1157.56588003</v>
      </c>
      <c r="H23" s="3418" t="n">
        <v>0.1607475</v>
      </c>
      <c r="I23" s="3418" t="n">
        <v>0.035628627</v>
      </c>
      <c r="J23" s="3418" t="s">
        <v>2944</v>
      </c>
    </row>
    <row r="24">
      <c r="A24" s="3443" t="s">
        <v>2952</v>
      </c>
      <c r="B24" s="3415" t="n">
        <v>14433.64</v>
      </c>
      <c r="C24" s="3418" t="s">
        <v>2950</v>
      </c>
      <c r="D24" s="3418" t="n">
        <v>74.5992105885972</v>
      </c>
      <c r="E24" s="3418" t="n">
        <v>9.67321895239177</v>
      </c>
      <c r="F24" s="3418" t="n">
        <v>2.02986800280456</v>
      </c>
      <c r="G24" s="3415" t="n">
        <v>1076.73814992</v>
      </c>
      <c r="H24" s="3415" t="n">
        <v>0.13961976</v>
      </c>
      <c r="I24" s="3415" t="n">
        <v>0.029298384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1320.0</v>
      </c>
      <c r="C26" s="3418" t="s">
        <v>2950</v>
      </c>
      <c r="D26" s="3418" t="n">
        <v>55.04000159848485</v>
      </c>
      <c r="E26" s="3418" t="n">
        <v>2.64047727272727</v>
      </c>
      <c r="F26" s="3418" t="n">
        <v>1.0028053030303</v>
      </c>
      <c r="G26" s="3415" t="n">
        <v>72.65280211</v>
      </c>
      <c r="H26" s="3415" t="n">
        <v>0.00348543</v>
      </c>
      <c r="I26" s="3415" t="n">
        <v>0.001323703</v>
      </c>
      <c r="J26" s="3415" t="s">
        <v>2944</v>
      </c>
    </row>
    <row r="27">
      <c r="A27" s="3443" t="s">
        <v>2955</v>
      </c>
      <c r="B27" s="3415" t="n">
        <v>1.3</v>
      </c>
      <c r="C27" s="3418" t="s">
        <v>2950</v>
      </c>
      <c r="D27" s="3418" t="n">
        <v>74.25</v>
      </c>
      <c r="E27" s="3418" t="n">
        <v>1.0</v>
      </c>
      <c r="F27" s="3418" t="n">
        <v>1.0</v>
      </c>
      <c r="G27" s="3415" t="n">
        <v>0.096525</v>
      </c>
      <c r="H27" s="3415" t="n">
        <v>1.3E-6</v>
      </c>
      <c r="I27" s="3415" t="n">
        <v>1.3E-6</v>
      </c>
      <c r="J27" s="3415" t="s">
        <v>2944</v>
      </c>
    </row>
    <row r="28">
      <c r="A28" s="3443" t="s">
        <v>93</v>
      </c>
      <c r="B28" s="3415" t="n">
        <v>80.0</v>
      </c>
      <c r="C28" s="3418" t="s">
        <v>2950</v>
      </c>
      <c r="D28" s="3418" t="n">
        <v>100.9800375</v>
      </c>
      <c r="E28" s="3418" t="n">
        <v>49.96875</v>
      </c>
      <c r="F28" s="3418" t="n">
        <v>3.541875</v>
      </c>
      <c r="G28" s="3415" t="n">
        <v>8.078403</v>
      </c>
      <c r="H28" s="3415" t="n">
        <v>0.0039975</v>
      </c>
      <c r="I28" s="3415" t="n">
        <v>2.8335E-4</v>
      </c>
      <c r="J28" s="3415" t="s">
        <v>2944</v>
      </c>
    </row>
    <row r="29">
      <c r="A29" s="3443" t="s">
        <v>65</v>
      </c>
      <c r="B29" s="3415" t="n">
        <v>2641.88</v>
      </c>
      <c r="C29" s="3418" t="s">
        <v>2950</v>
      </c>
      <c r="D29" s="3418" t="n">
        <v>110.88</v>
      </c>
      <c r="E29" s="3418" t="n">
        <v>5.16431859130619</v>
      </c>
      <c r="F29" s="3418" t="n">
        <v>1.78732190712674</v>
      </c>
      <c r="G29" s="3415" t="n">
        <v>292.9316544</v>
      </c>
      <c r="H29" s="3415" t="n">
        <v>0.01364351</v>
      </c>
      <c r="I29" s="3415" t="n">
        <v>0.00472189</v>
      </c>
      <c r="J29" s="3415" t="s">
        <v>2944</v>
      </c>
    </row>
    <row r="30">
      <c r="A30" s="3438" t="s">
        <v>2968</v>
      </c>
      <c r="B30" s="3418" t="n">
        <v>5979.849614146232</v>
      </c>
      <c r="C30" s="3418" t="s">
        <v>2950</v>
      </c>
      <c r="D30" s="3416" t="s">
        <v>1185</v>
      </c>
      <c r="E30" s="3416" t="s">
        <v>1185</v>
      </c>
      <c r="F30" s="3416" t="s">
        <v>1185</v>
      </c>
      <c r="G30" s="3418" t="n">
        <v>441.532828102</v>
      </c>
      <c r="H30" s="3418" t="n">
        <v>0.106116435</v>
      </c>
      <c r="I30" s="3418" t="n">
        <v>0.008893809</v>
      </c>
      <c r="J30" s="3416" t="s">
        <v>1185</v>
      </c>
    </row>
    <row r="31">
      <c r="A31" s="3443" t="s">
        <v>2952</v>
      </c>
      <c r="B31" s="3415" t="n">
        <v>5979.849614146232</v>
      </c>
      <c r="C31" s="3418" t="s">
        <v>2950</v>
      </c>
      <c r="D31" s="3418" t="n">
        <v>73.83677794463055</v>
      </c>
      <c r="E31" s="3418" t="n">
        <v>17.74566951465897</v>
      </c>
      <c r="F31" s="3418" t="n">
        <v>1.48729643283342</v>
      </c>
      <c r="G31" s="3415" t="n">
        <v>441.532828102</v>
      </c>
      <c r="H31" s="3415" t="n">
        <v>0.106116435</v>
      </c>
      <c r="I31" s="3415" t="n">
        <v>0.008893809</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82249.03383552442</v>
      </c>
      <c r="C36" s="3418" t="s">
        <v>2950</v>
      </c>
      <c r="D36" s="3416" t="s">
        <v>1185</v>
      </c>
      <c r="E36" s="3416" t="s">
        <v>1185</v>
      </c>
      <c r="F36" s="3416" t="s">
        <v>1185</v>
      </c>
      <c r="G36" s="3418" t="n">
        <v>2646.891390667</v>
      </c>
      <c r="H36" s="3418" t="n">
        <v>7.199804488</v>
      </c>
      <c r="I36" s="3418" t="n">
        <v>0.166511783</v>
      </c>
      <c r="J36" s="3418" t="s">
        <v>2944</v>
      </c>
    </row>
    <row r="37" spans="1:10" x14ac:dyDescent="0.15">
      <c r="A37" s="844" t="s">
        <v>87</v>
      </c>
      <c r="B37" s="3418" t="n">
        <v>34219.03383552441</v>
      </c>
      <c r="C37" s="3418" t="s">
        <v>2950</v>
      </c>
      <c r="D37" s="3418" t="n">
        <v>74.06487286721372</v>
      </c>
      <c r="E37" s="3418" t="n">
        <v>14.16797710684312</v>
      </c>
      <c r="F37" s="3418" t="n">
        <v>1.94060952507259</v>
      </c>
      <c r="G37" s="3418" t="n">
        <v>2534.4283906670003</v>
      </c>
      <c r="H37" s="3418" t="n">
        <v>0.484814488</v>
      </c>
      <c r="I37" s="3418" t="n">
        <v>0.066405783</v>
      </c>
      <c r="J37" s="3418" t="s">
        <v>2944</v>
      </c>
    </row>
    <row r="38" spans="1:10" x14ac:dyDescent="0.15">
      <c r="A38" s="844" t="s">
        <v>88</v>
      </c>
      <c r="B38" s="3418" t="n">
        <v>20.0</v>
      </c>
      <c r="C38" s="3418" t="s">
        <v>2950</v>
      </c>
      <c r="D38" s="3418" t="n">
        <v>89.87</v>
      </c>
      <c r="E38" s="3418" t="n">
        <v>300.0</v>
      </c>
      <c r="F38" s="3418" t="n">
        <v>4.0</v>
      </c>
      <c r="G38" s="3418" t="n">
        <v>1.7974</v>
      </c>
      <c r="H38" s="3418" t="n">
        <v>0.006</v>
      </c>
      <c r="I38" s="3418" t="n">
        <v>8.0E-5</v>
      </c>
      <c r="J38" s="3418" t="s">
        <v>2944</v>
      </c>
    </row>
    <row r="39" spans="1:10" x14ac:dyDescent="0.15">
      <c r="A39" s="844" t="s">
        <v>89</v>
      </c>
      <c r="B39" s="3418" t="n">
        <v>1130.0</v>
      </c>
      <c r="C39" s="3418" t="s">
        <v>2950</v>
      </c>
      <c r="D39" s="3418" t="n">
        <v>55.04</v>
      </c>
      <c r="E39" s="3418" t="n">
        <v>3.0</v>
      </c>
      <c r="F39" s="3418" t="n">
        <v>1.0</v>
      </c>
      <c r="G39" s="3418" t="n">
        <v>62.1952</v>
      </c>
      <c r="H39" s="3418" t="n">
        <v>0.00339</v>
      </c>
      <c r="I39" s="3418" t="n">
        <v>0.00113</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480.0</v>
      </c>
      <c r="C41" s="3418" t="s">
        <v>2950</v>
      </c>
      <c r="D41" s="3418" t="n">
        <v>100.98</v>
      </c>
      <c r="E41" s="3418" t="n">
        <v>50.0</v>
      </c>
      <c r="F41" s="3418" t="n">
        <v>4.0</v>
      </c>
      <c r="G41" s="3418" t="n">
        <v>48.4704</v>
      </c>
      <c r="H41" s="3418" t="n">
        <v>0.024</v>
      </c>
      <c r="I41" s="3418" t="n">
        <v>0.00192</v>
      </c>
      <c r="J41" s="3418" t="s">
        <v>2944</v>
      </c>
    </row>
    <row r="42" spans="1:10" ht="13" x14ac:dyDescent="0.15">
      <c r="A42" s="844" t="s">
        <v>104</v>
      </c>
      <c r="B42" s="3418" t="n">
        <v>46400.0</v>
      </c>
      <c r="C42" s="3418" t="s">
        <v>2950</v>
      </c>
      <c r="D42" s="3418" t="n">
        <v>110.88000000000001</v>
      </c>
      <c r="E42" s="3418" t="n">
        <v>144.0</v>
      </c>
      <c r="F42" s="3418" t="n">
        <v>2.09</v>
      </c>
      <c r="G42" s="3418" t="n">
        <v>5144.832</v>
      </c>
      <c r="H42" s="3418" t="n">
        <v>6.6816</v>
      </c>
      <c r="I42" s="3418" t="n">
        <v>0.096976</v>
      </c>
      <c r="J42" s="3418" t="s">
        <v>2944</v>
      </c>
    </row>
    <row r="43" spans="1:10" x14ac:dyDescent="0.15">
      <c r="A43" s="3433" t="s">
        <v>2969</v>
      </c>
      <c r="B43" s="3418" t="n">
        <v>79860.0</v>
      </c>
      <c r="C43" s="3418" t="s">
        <v>2950</v>
      </c>
      <c r="D43" s="3416" t="s">
        <v>1185</v>
      </c>
      <c r="E43" s="3416" t="s">
        <v>1185</v>
      </c>
      <c r="F43" s="3416" t="s">
        <v>1185</v>
      </c>
      <c r="G43" s="3418" t="n">
        <v>2472.1940000000004</v>
      </c>
      <c r="H43" s="3418" t="n">
        <v>7.03329</v>
      </c>
      <c r="I43" s="3418" t="n">
        <v>0.163766</v>
      </c>
      <c r="J43" s="3418" t="s">
        <v>2944</v>
      </c>
    </row>
    <row r="44">
      <c r="A44" s="3438" t="s">
        <v>2952</v>
      </c>
      <c r="B44" s="3415" t="n">
        <v>31830.0</v>
      </c>
      <c r="C44" s="3418" t="s">
        <v>2950</v>
      </c>
      <c r="D44" s="3418" t="n">
        <v>74.135438265787</v>
      </c>
      <c r="E44" s="3418" t="n">
        <v>10.0</v>
      </c>
      <c r="F44" s="3418" t="n">
        <v>2.0</v>
      </c>
      <c r="G44" s="3415" t="n">
        <v>2359.731</v>
      </c>
      <c r="H44" s="3415" t="n">
        <v>0.3183</v>
      </c>
      <c r="I44" s="3415" t="n">
        <v>0.06366</v>
      </c>
      <c r="J44" s="3415" t="s">
        <v>2944</v>
      </c>
    </row>
    <row r="45">
      <c r="A45" s="3438" t="s">
        <v>2953</v>
      </c>
      <c r="B45" s="3415" t="n">
        <v>20.0</v>
      </c>
      <c r="C45" s="3418" t="s">
        <v>2950</v>
      </c>
      <c r="D45" s="3418" t="n">
        <v>89.87</v>
      </c>
      <c r="E45" s="3418" t="n">
        <v>300.0</v>
      </c>
      <c r="F45" s="3418" t="n">
        <v>4.0</v>
      </c>
      <c r="G45" s="3415" t="n">
        <v>1.7974</v>
      </c>
      <c r="H45" s="3415" t="n">
        <v>0.006</v>
      </c>
      <c r="I45" s="3415" t="n">
        <v>8.0E-5</v>
      </c>
      <c r="J45" s="3415" t="s">
        <v>2944</v>
      </c>
    </row>
    <row r="46">
      <c r="A46" s="3438" t="s">
        <v>2954</v>
      </c>
      <c r="B46" s="3415" t="n">
        <v>1130.0</v>
      </c>
      <c r="C46" s="3418" t="s">
        <v>2950</v>
      </c>
      <c r="D46" s="3418" t="n">
        <v>55.04</v>
      </c>
      <c r="E46" s="3418" t="n">
        <v>3.0</v>
      </c>
      <c r="F46" s="3418" t="n">
        <v>1.0</v>
      </c>
      <c r="G46" s="3415" t="n">
        <v>62.1952</v>
      </c>
      <c r="H46" s="3415" t="n">
        <v>0.00339</v>
      </c>
      <c r="I46" s="3415" t="n">
        <v>0.00113</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480.0</v>
      </c>
      <c r="C48" s="3418" t="s">
        <v>2950</v>
      </c>
      <c r="D48" s="3418" t="n">
        <v>100.98</v>
      </c>
      <c r="E48" s="3418" t="n">
        <v>50.0</v>
      </c>
      <c r="F48" s="3418" t="n">
        <v>4.0</v>
      </c>
      <c r="G48" s="3415" t="n">
        <v>48.4704</v>
      </c>
      <c r="H48" s="3415" t="n">
        <v>0.024</v>
      </c>
      <c r="I48" s="3415" t="n">
        <v>0.00192</v>
      </c>
      <c r="J48" s="3415" t="s">
        <v>2944</v>
      </c>
    </row>
    <row r="49">
      <c r="A49" s="3438" t="s">
        <v>65</v>
      </c>
      <c r="B49" s="3415" t="n">
        <v>46400.0</v>
      </c>
      <c r="C49" s="3418" t="s">
        <v>2950</v>
      </c>
      <c r="D49" s="3418" t="n">
        <v>110.88000000000001</v>
      </c>
      <c r="E49" s="3418" t="n">
        <v>144.0</v>
      </c>
      <c r="F49" s="3418" t="n">
        <v>2.09</v>
      </c>
      <c r="G49" s="3415" t="n">
        <v>5144.832</v>
      </c>
      <c r="H49" s="3415" t="n">
        <v>6.6816</v>
      </c>
      <c r="I49" s="3415" t="n">
        <v>0.096976</v>
      </c>
      <c r="J49" s="3415" t="s">
        <v>2944</v>
      </c>
    </row>
    <row r="50">
      <c r="A50" s="3433" t="s">
        <v>2970</v>
      </c>
      <c r="B50" s="3418" t="n">
        <v>2389.033835524411</v>
      </c>
      <c r="C50" s="3418" t="s">
        <v>2950</v>
      </c>
      <c r="D50" s="3416" t="s">
        <v>1185</v>
      </c>
      <c r="E50" s="3416" t="s">
        <v>1185</v>
      </c>
      <c r="F50" s="3416" t="s">
        <v>1185</v>
      </c>
      <c r="G50" s="3418" t="n">
        <v>174.697390667</v>
      </c>
      <c r="H50" s="3418" t="n">
        <v>0.166514488</v>
      </c>
      <c r="I50" s="3418" t="n">
        <v>0.002745783</v>
      </c>
      <c r="J50" s="3416" t="s">
        <v>1185</v>
      </c>
    </row>
    <row r="51">
      <c r="A51" s="3438" t="s">
        <v>2952</v>
      </c>
      <c r="B51" s="3415" t="n">
        <v>2389.033835524411</v>
      </c>
      <c r="C51" s="3418" t="s">
        <v>2950</v>
      </c>
      <c r="D51" s="3418" t="n">
        <v>73.12470341327443</v>
      </c>
      <c r="E51" s="3418" t="n">
        <v>69.69951012160897</v>
      </c>
      <c r="F51" s="3418" t="n">
        <v>1.14932779903357</v>
      </c>
      <c r="G51" s="3415" t="n">
        <v>174.697390667</v>
      </c>
      <c r="H51" s="3415" t="n">
        <v>0.166514488</v>
      </c>
      <c r="I51" s="3415" t="n">
        <v>0.002745783</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27370.986044214835</v>
      </c>
      <c r="C57" s="3418" t="s">
        <v>2950</v>
      </c>
      <c r="D57" s="3416" t="s">
        <v>1185</v>
      </c>
      <c r="E57" s="3416" t="s">
        <v>1185</v>
      </c>
      <c r="F57" s="3416" t="s">
        <v>1185</v>
      </c>
      <c r="G57" s="3418" t="n">
        <v>1693.864863601</v>
      </c>
      <c r="H57" s="3418" t="n">
        <v>0.228778715</v>
      </c>
      <c r="I57" s="3418" t="n">
        <v>0.051102724</v>
      </c>
      <c r="J57" s="3418" t="s">
        <v>2944</v>
      </c>
    </row>
    <row r="58" spans="1:10" x14ac:dyDescent="0.15">
      <c r="A58" s="844" t="s">
        <v>87</v>
      </c>
      <c r="B58" s="3418" t="n">
        <v>20731.328780926837</v>
      </c>
      <c r="C58" s="3418" t="s">
        <v>2950</v>
      </c>
      <c r="D58" s="3418" t="n">
        <v>74.48678993604591</v>
      </c>
      <c r="E58" s="3418" t="n">
        <v>7.85556211668547</v>
      </c>
      <c r="F58" s="3418" t="n">
        <v>1.81232358026982</v>
      </c>
      <c r="G58" s="3418" t="n">
        <v>1544.210132</v>
      </c>
      <c r="H58" s="3418" t="n">
        <v>0.162856241</v>
      </c>
      <c r="I58" s="3418" t="n">
        <v>0.037571876</v>
      </c>
      <c r="J58" s="3418" t="s">
        <v>2944</v>
      </c>
    </row>
    <row r="59" spans="1:10" x14ac:dyDescent="0.15">
      <c r="A59" s="844" t="s">
        <v>88</v>
      </c>
      <c r="B59" s="3418" t="n">
        <v>174.392</v>
      </c>
      <c r="C59" s="3418" t="s">
        <v>2950</v>
      </c>
      <c r="D59" s="3418" t="n">
        <v>93.654</v>
      </c>
      <c r="E59" s="3418" t="n">
        <v>4.0</v>
      </c>
      <c r="F59" s="3418" t="n">
        <v>3.0</v>
      </c>
      <c r="G59" s="3418" t="n">
        <v>16.332508368</v>
      </c>
      <c r="H59" s="3418" t="n">
        <v>6.97568E-4</v>
      </c>
      <c r="I59" s="3418" t="n">
        <v>5.23176E-4</v>
      </c>
      <c r="J59" s="3418" t="s">
        <v>2944</v>
      </c>
    </row>
    <row r="60" spans="1:10" x14ac:dyDescent="0.15">
      <c r="A60" s="844" t="s">
        <v>89</v>
      </c>
      <c r="B60" s="3418" t="n">
        <v>586.116</v>
      </c>
      <c r="C60" s="3418" t="s">
        <v>2950</v>
      </c>
      <c r="D60" s="3418" t="n">
        <v>55.03999208347836</v>
      </c>
      <c r="E60" s="3418" t="n">
        <v>2.27599997270165</v>
      </c>
      <c r="F60" s="3418" t="n">
        <v>0.9998020869589</v>
      </c>
      <c r="G60" s="3418" t="n">
        <v>32.25982</v>
      </c>
      <c r="H60" s="3418" t="n">
        <v>0.001334</v>
      </c>
      <c r="I60" s="3418" t="n">
        <v>5.86E-4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1000.0</v>
      </c>
      <c r="C62" s="3418" t="s">
        <v>2950</v>
      </c>
      <c r="D62" s="3418" t="n">
        <v>101.062403233</v>
      </c>
      <c r="E62" s="3418" t="n">
        <v>49.143413</v>
      </c>
      <c r="F62" s="3418" t="n">
        <v>3.979024</v>
      </c>
      <c r="G62" s="3418" t="n">
        <v>101.062403233</v>
      </c>
      <c r="H62" s="3418" t="n">
        <v>0.049143413</v>
      </c>
      <c r="I62" s="3418" t="n">
        <v>0.003979024</v>
      </c>
      <c r="J62" s="3418" t="s">
        <v>2944</v>
      </c>
    </row>
    <row r="63" spans="1:10" ht="13" x14ac:dyDescent="0.15">
      <c r="A63" s="844" t="s">
        <v>104</v>
      </c>
      <c r="B63" s="3418" t="n">
        <v>4879.149263288</v>
      </c>
      <c r="C63" s="3418" t="s">
        <v>2950</v>
      </c>
      <c r="D63" s="3418" t="n">
        <v>110.51477239223205</v>
      </c>
      <c r="E63" s="3418" t="n">
        <v>3.02255417987804</v>
      </c>
      <c r="F63" s="3418" t="n">
        <v>1.73035247425708</v>
      </c>
      <c r="G63" s="3418" t="n">
        <v>539.2180703</v>
      </c>
      <c r="H63" s="3418" t="n">
        <v>0.014747493</v>
      </c>
      <c r="I63" s="3418" t="n">
        <v>0.008442648</v>
      </c>
      <c r="J63" s="3418" t="s">
        <v>2944</v>
      </c>
    </row>
    <row r="64" spans="1:10" x14ac:dyDescent="0.15">
      <c r="A64" s="859" t="s">
        <v>121</v>
      </c>
      <c r="B64" s="3418" t="n">
        <v>13398.108907305688</v>
      </c>
      <c r="C64" s="3418" t="s">
        <v>2950</v>
      </c>
      <c r="D64" s="3416" t="s">
        <v>1185</v>
      </c>
      <c r="E64" s="3416" t="s">
        <v>1185</v>
      </c>
      <c r="F64" s="3416" t="s">
        <v>1185</v>
      </c>
      <c r="G64" s="3418" t="n">
        <v>658.858563601</v>
      </c>
      <c r="H64" s="3418" t="n">
        <v>0.132377084</v>
      </c>
      <c r="I64" s="3418" t="n">
        <v>0.027117438</v>
      </c>
      <c r="J64" s="3418" t="s">
        <v>2944</v>
      </c>
    </row>
    <row r="65" spans="1:10" x14ac:dyDescent="0.15">
      <c r="A65" s="844" t="s">
        <v>87</v>
      </c>
      <c r="B65" s="3415" t="n">
        <v>6758.451644017688</v>
      </c>
      <c r="C65" s="3418" t="s">
        <v>2950</v>
      </c>
      <c r="D65" s="3418" t="n">
        <v>75.34326778097568</v>
      </c>
      <c r="E65" s="3418" t="n">
        <v>9.83281578389674</v>
      </c>
      <c r="F65" s="3418" t="n">
        <v>2.01031104691358</v>
      </c>
      <c r="G65" s="3415" t="n">
        <v>509.203832</v>
      </c>
      <c r="H65" s="3415" t="n">
        <v>0.06645461</v>
      </c>
      <c r="I65" s="3415" t="n">
        <v>0.01358659</v>
      </c>
      <c r="J65" s="3415" t="s">
        <v>2944</v>
      </c>
    </row>
    <row r="66" spans="1:10" x14ac:dyDescent="0.15">
      <c r="A66" s="844" t="s">
        <v>88</v>
      </c>
      <c r="B66" s="3415" t="n">
        <v>174.392</v>
      </c>
      <c r="C66" s="3418" t="s">
        <v>2950</v>
      </c>
      <c r="D66" s="3418" t="n">
        <v>93.654</v>
      </c>
      <c r="E66" s="3418" t="n">
        <v>4.0</v>
      </c>
      <c r="F66" s="3418" t="n">
        <v>3.0</v>
      </c>
      <c r="G66" s="3415" t="n">
        <v>16.332508368</v>
      </c>
      <c r="H66" s="3415" t="n">
        <v>6.97568E-4</v>
      </c>
      <c r="I66" s="3415" t="n">
        <v>5.23176E-4</v>
      </c>
      <c r="J66" s="3415" t="s">
        <v>2944</v>
      </c>
    </row>
    <row r="67" spans="1:10" x14ac:dyDescent="0.15">
      <c r="A67" s="844" t="s">
        <v>89</v>
      </c>
      <c r="B67" s="3415" t="n">
        <v>586.116</v>
      </c>
      <c r="C67" s="3418" t="s">
        <v>2950</v>
      </c>
      <c r="D67" s="3418" t="n">
        <v>55.03999208347836</v>
      </c>
      <c r="E67" s="3418" t="n">
        <v>2.27599997270165</v>
      </c>
      <c r="F67" s="3418" t="n">
        <v>0.9998020869589</v>
      </c>
      <c r="G67" s="3415" t="n">
        <v>32.25982</v>
      </c>
      <c r="H67" s="3415" t="n">
        <v>0.001334</v>
      </c>
      <c r="I67" s="3415" t="n">
        <v>5.86E-4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1000.0</v>
      </c>
      <c r="C69" s="3418" t="s">
        <v>2950</v>
      </c>
      <c r="D69" s="3418" t="n">
        <v>101.062403233</v>
      </c>
      <c r="E69" s="3418" t="n">
        <v>49.143413</v>
      </c>
      <c r="F69" s="3418" t="n">
        <v>3.979024</v>
      </c>
      <c r="G69" s="3415" t="n">
        <v>101.062403233</v>
      </c>
      <c r="H69" s="3415" t="n">
        <v>0.049143413</v>
      </c>
      <c r="I69" s="3415" t="n">
        <v>0.003979024</v>
      </c>
      <c r="J69" s="3415" t="s">
        <v>2944</v>
      </c>
    </row>
    <row r="70" spans="1:10" ht="13" x14ac:dyDescent="0.15">
      <c r="A70" s="844" t="s">
        <v>104</v>
      </c>
      <c r="B70" s="3415" t="n">
        <v>4879.149263288</v>
      </c>
      <c r="C70" s="3418" t="s">
        <v>2950</v>
      </c>
      <c r="D70" s="3418" t="n">
        <v>110.51477239223205</v>
      </c>
      <c r="E70" s="3418" t="n">
        <v>3.02255417987804</v>
      </c>
      <c r="F70" s="3418" t="n">
        <v>1.73035247425708</v>
      </c>
      <c r="G70" s="3415" t="n">
        <v>539.2180703</v>
      </c>
      <c r="H70" s="3415" t="n">
        <v>0.014747493</v>
      </c>
      <c r="I70" s="3415" t="n">
        <v>0.008442648</v>
      </c>
      <c r="J70" s="3415" t="s">
        <v>2944</v>
      </c>
    </row>
    <row r="71" spans="1:10" x14ac:dyDescent="0.15">
      <c r="A71" s="859" t="s">
        <v>122</v>
      </c>
      <c r="B71" s="3418" t="n">
        <v>12138.497946909149</v>
      </c>
      <c r="C71" s="3418" t="s">
        <v>2950</v>
      </c>
      <c r="D71" s="3416" t="s">
        <v>1185</v>
      </c>
      <c r="E71" s="3416" t="s">
        <v>1185</v>
      </c>
      <c r="F71" s="3416" t="s">
        <v>1185</v>
      </c>
      <c r="G71" s="3418" t="n">
        <v>899.0788</v>
      </c>
      <c r="H71" s="3418" t="n">
        <v>0.089064114</v>
      </c>
      <c r="I71" s="3418" t="n">
        <v>0.020316528</v>
      </c>
      <c r="J71" s="3416" t="s">
        <v>1185</v>
      </c>
    </row>
    <row r="72" spans="1:10" x14ac:dyDescent="0.15">
      <c r="A72" s="844" t="s">
        <v>109</v>
      </c>
      <c r="B72" s="3415" t="n">
        <v>319.911397114992</v>
      </c>
      <c r="C72" s="3418" t="s">
        <v>2950</v>
      </c>
      <c r="D72" s="3418" t="n">
        <v>72.89999734400548</v>
      </c>
      <c r="E72" s="3418" t="n">
        <v>134.48293617540466</v>
      </c>
      <c r="F72" s="3418" t="n">
        <v>0.39197415637845</v>
      </c>
      <c r="G72" s="3415" t="n">
        <v>23.32154</v>
      </c>
      <c r="H72" s="3415" t="n">
        <v>0.043022624</v>
      </c>
      <c r="I72" s="3415" t="n">
        <v>1.25397E-4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11818.586549794156</v>
      </c>
      <c r="C75" s="3418" t="s">
        <v>2950</v>
      </c>
      <c r="D75" s="3416" t="s">
        <v>1185</v>
      </c>
      <c r="E75" s="3416" t="s">
        <v>1185</v>
      </c>
      <c r="F75" s="3416" t="s">
        <v>1185</v>
      </c>
      <c r="G75" s="3418" t="n">
        <v>875.75726</v>
      </c>
      <c r="H75" s="3418" t="n">
        <v>0.04604149</v>
      </c>
      <c r="I75" s="3418" t="n">
        <v>0.020191131</v>
      </c>
      <c r="J75" s="3416" t="s">
        <v>1185</v>
      </c>
    </row>
    <row r="76" spans="1:10" x14ac:dyDescent="0.15">
      <c r="A76" s="3443" t="s">
        <v>2972</v>
      </c>
      <c r="B76" s="3418" t="n">
        <v>11818.586549794156</v>
      </c>
      <c r="C76" s="3418" t="s">
        <v>2950</v>
      </c>
      <c r="D76" s="3416"/>
      <c r="E76" s="3416"/>
      <c r="F76" s="3416"/>
      <c r="G76" s="3418" t="n">
        <v>875.75726</v>
      </c>
      <c r="H76" s="3418" t="n">
        <v>0.04604149</v>
      </c>
      <c r="I76" s="3418" t="n">
        <v>0.020191131</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1834.37919</v>
      </c>
      <c r="C80" s="3418" t="s">
        <v>2950</v>
      </c>
      <c r="D80" s="3416" t="s">
        <v>1185</v>
      </c>
      <c r="E80" s="3416" t="s">
        <v>1185</v>
      </c>
      <c r="F80" s="3416" t="s">
        <v>1185</v>
      </c>
      <c r="G80" s="3418" t="n">
        <v>135.9275</v>
      </c>
      <c r="H80" s="3418" t="n">
        <v>0.007337517</v>
      </c>
      <c r="I80" s="3418" t="n">
        <v>0.003668758</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1834.37919</v>
      </c>
      <c r="C82" s="3418" t="s">
        <v>2950</v>
      </c>
      <c r="D82" s="3418" t="n">
        <v>74.10000110173513</v>
      </c>
      <c r="E82" s="3418" t="n">
        <v>4.00000013083445</v>
      </c>
      <c r="F82" s="3418" t="n">
        <v>1.99999979284545</v>
      </c>
      <c r="G82" s="3415" t="n">
        <v>135.9275</v>
      </c>
      <c r="H82" s="3415" t="n">
        <v>0.007337517</v>
      </c>
      <c r="I82" s="3415" t="n">
        <v>0.003668758</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21742.43853928798</v>
      </c>
      <c r="C88" s="3418" t="s">
        <v>2950</v>
      </c>
      <c r="D88" s="3416" t="s">
        <v>1185</v>
      </c>
      <c r="E88" s="3416" t="s">
        <v>1185</v>
      </c>
      <c r="F88" s="3416" t="s">
        <v>1185</v>
      </c>
      <c r="G88" s="3418" t="n">
        <v>1465.46835404</v>
      </c>
      <c r="H88" s="3418" t="n">
        <v>0.158775549</v>
      </c>
      <c r="I88" s="3418" t="n">
        <v>0.034865315</v>
      </c>
      <c r="J88" s="3418" t="s">
        <v>2944</v>
      </c>
    </row>
    <row r="89" spans="1:10" x14ac:dyDescent="0.15">
      <c r="A89" s="907" t="s">
        <v>1969</v>
      </c>
      <c r="B89" s="3418" t="n">
        <v>21742.43853928798</v>
      </c>
      <c r="C89" s="3418" t="s">
        <v>2950</v>
      </c>
      <c r="D89" s="3416" t="s">
        <v>1185</v>
      </c>
      <c r="E89" s="3416" t="s">
        <v>1185</v>
      </c>
      <c r="F89" s="3416" t="s">
        <v>1185</v>
      </c>
      <c r="G89" s="3418" t="n">
        <v>1465.46835404</v>
      </c>
      <c r="H89" s="3418" t="n">
        <v>0.158775549</v>
      </c>
      <c r="I89" s="3418" t="n">
        <v>0.034865315</v>
      </c>
      <c r="J89" s="3418" t="s">
        <v>2944</v>
      </c>
    </row>
    <row r="90" spans="1:10" x14ac:dyDescent="0.15">
      <c r="A90" s="3433" t="s">
        <v>2973</v>
      </c>
      <c r="B90" s="3418" t="n">
        <v>21742.43853928798</v>
      </c>
      <c r="C90" s="3418" t="s">
        <v>2950</v>
      </c>
      <c r="D90" s="3416" t="s">
        <v>1185</v>
      </c>
      <c r="E90" s="3416" t="s">
        <v>1185</v>
      </c>
      <c r="F90" s="3416" t="s">
        <v>1185</v>
      </c>
      <c r="G90" s="3418" t="n">
        <v>1465.46835404</v>
      </c>
      <c r="H90" s="3418" t="n">
        <v>0.158775549</v>
      </c>
      <c r="I90" s="3418" t="n">
        <v>0.034865315</v>
      </c>
      <c r="J90" s="3418" t="s">
        <v>2944</v>
      </c>
    </row>
    <row r="91">
      <c r="A91" s="3438" t="s">
        <v>2952</v>
      </c>
      <c r="B91" s="3415" t="n">
        <v>15699.140478894762</v>
      </c>
      <c r="C91" s="3418" t="s">
        <v>2950</v>
      </c>
      <c r="D91" s="3418" t="n">
        <v>73.5325546613155</v>
      </c>
      <c r="E91" s="3418" t="n">
        <v>7.68458204206688</v>
      </c>
      <c r="F91" s="3418" t="n">
        <v>1.83589662368759</v>
      </c>
      <c r="G91" s="3415" t="n">
        <v>1154.3979054</v>
      </c>
      <c r="H91" s="3415" t="n">
        <v>0.120641333</v>
      </c>
      <c r="I91" s="3415" t="n">
        <v>0.028821999</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5651.716</v>
      </c>
      <c r="C93" s="3418" t="s">
        <v>2950</v>
      </c>
      <c r="D93" s="3418" t="n">
        <v>55.04</v>
      </c>
      <c r="E93" s="3418" t="n">
        <v>2.69638743348038</v>
      </c>
      <c r="F93" s="3418" t="n">
        <v>1.00008846870579</v>
      </c>
      <c r="G93" s="3415" t="n">
        <v>311.07044864</v>
      </c>
      <c r="H93" s="3415" t="n">
        <v>0.015239216</v>
      </c>
      <c r="I93" s="3415" t="n">
        <v>0.005652216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391.58206039322</v>
      </c>
      <c r="C96" s="3418" t="s">
        <v>2950</v>
      </c>
      <c r="D96" s="3418" t="n">
        <v>63.23785102702001</v>
      </c>
      <c r="E96" s="3418" t="n">
        <v>58.46794916245457</v>
      </c>
      <c r="F96" s="3418" t="n">
        <v>0.99876894157834</v>
      </c>
      <c r="G96" s="3415" t="n">
        <v>24.762808</v>
      </c>
      <c r="H96" s="3415" t="n">
        <v>0.022895</v>
      </c>
      <c r="I96" s="3415" t="n">
        <v>3.911E-4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1297.9680000000003</v>
      </c>
      <c r="C106" s="3418" t="s">
        <v>2950</v>
      </c>
      <c r="D106" s="3418" t="n">
        <v>101.21496986058206</v>
      </c>
      <c r="E106" s="3418" t="n">
        <v>2.16204097481602</v>
      </c>
      <c r="F106" s="3418" t="n">
        <v>2.91904731087361</v>
      </c>
      <c r="G106" s="3415" t="n">
        <v>131.373792</v>
      </c>
      <c r="H106" s="3415" t="n">
        <v>0.00280626</v>
      </c>
      <c r="I106" s="3415" t="n">
        <v>0.00378883</v>
      </c>
      <c r="J106" s="3415" t="s">
        <v>2948</v>
      </c>
    </row>
    <row r="107" spans="1:10" s="27" customFormat="1" ht="13" x14ac:dyDescent="0.15">
      <c r="A107" s="859" t="s">
        <v>1972</v>
      </c>
      <c r="B107" s="3415" t="n">
        <v>865.312</v>
      </c>
      <c r="C107" s="3418" t="s">
        <v>2950</v>
      </c>
      <c r="D107" s="3418" t="n">
        <v>79.2</v>
      </c>
      <c r="E107" s="3418" t="n">
        <v>2.16204097481602</v>
      </c>
      <c r="F107" s="3418" t="n">
        <v>2.9190511630487</v>
      </c>
      <c r="G107" s="3415" t="n">
        <v>68.5327104</v>
      </c>
      <c r="H107" s="3415" t="n">
        <v>0.00187084</v>
      </c>
      <c r="I107" s="3415" t="n">
        <v>0.00252589</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t="n" s="3419">
        <v>21.149666059553</v>
      </c>
      <c r="Q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t="n" s="3419">
        <v>21.292657896389</v>
      </c>
      <c r="Q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t="n" s="3415">
        <v>143.117381570603</v>
      </c>
      <c r="Q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t="n" s="3415">
        <v>0.016902848741</v>
      </c>
      <c r="Q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t="n" s="3415">
        <v>-27.492984319815</v>
      </c>
      <c r="Q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t="n" s="3415">
        <v>-10.482950218044</v>
      </c>
      <c r="Q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t="n" s="3415">
        <v>20.687260750009</v>
      </c>
      <c r="Q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t="n" s="3419">
        <v>-43.949799792005</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t="n" s="3415">
        <v>-43.949799792005</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t="n" s="3419">
        <v>-19.715515856005</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t="n" s="3415">
        <v>-19.403233462678</v>
      </c>
      <c r="Q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t="n" s="3415">
        <v>-37.385159010601</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t="n" s="3415">
        <v>-26.962293075305</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t="n" s="3419">
        <v>-9.877853764426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t="n" s="3415">
        <v>-9.28831910047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t="n" s="3415">
        <v>-9.921583003144</v>
      </c>
      <c r="Q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t="n" s="3415">
        <v>-19.120106691771</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t="n" s="3419">
        <v>22.077202835696</v>
      </c>
      <c r="Q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t="n" s="3415">
        <v>22.397718615521</v>
      </c>
      <c r="Q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t="n" s="3415">
        <v>-0.862068965517</v>
      </c>
      <c r="Q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t="n" s="3415">
        <v>25.338310779281</v>
      </c>
      <c r="Q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t="n" s="3415">
        <v>21.027494403718</v>
      </c>
      <c r="Q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t="n" s="3415">
        <v>4.347826086957</v>
      </c>
      <c r="Q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t="n" s="3415">
        <v>0.0</v>
      </c>
      <c r="Q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t="n" s="3419">
        <v>12.447198668125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t="n" s="3415">
        <v>142.257539947074</v>
      </c>
      <c r="Q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t="n" s="3415">
        <v>0.0</v>
      </c>
      <c r="Q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t="n" s="3415">
        <v>-18.762420668713</v>
      </c>
      <c r="Q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t="n" s="3419">
        <v>-9.458201678234</v>
      </c>
      <c r="Q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t="n" s="3419">
        <v>-2.714440881345</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t="n" s="3419">
        <v>9.02979050039</v>
      </c>
      <c r="Q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t="n" s="3415">
        <v>6.937885942608</v>
      </c>
      <c r="Q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t="n" s="3415">
        <v>10.228810559847</v>
      </c>
      <c r="Q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t="n" s="3415">
        <v>-21.294599943455</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t="n" s="3419">
        <v>405274.74648948526</v>
      </c>
      <c r="Q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t="n" s="3419">
        <v>4188799.4137940207</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t="n" s="3415">
        <v>100.0</v>
      </c>
      <c r="Q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t="n" s="3415">
        <v>100.0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t="n" s="3415">
        <v>100.0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t="n" s="3415">
        <v>2210.510482945995</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t="n" s="3415">
        <v>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t="n" s="3415">
        <v>0.0</v>
      </c>
      <c r="Q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t="n" s="3415">
        <v>797958.4703595872</v>
      </c>
      <c r="Q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t="n" s="3419">
        <v>1409.202356595722</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t="n" s="3415">
        <v>100.0</v>
      </c>
      <c r="Q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t="n" s="3415">
        <v>370.178034054627</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t="n" s="3419">
        <v>-51.727358915318</v>
      </c>
      <c r="Q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t="n" s="3415">
        <v>-51.727358915318</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t="n" s="3419">
        <v>14.278721394513</v>
      </c>
      <c r="Q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t="n" s="3419">
        <v>26.883000134395</v>
      </c>
      <c r="Q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t="n" s="3419">
        <v>-19.036515048243</v>
      </c>
      <c r="Q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t="n" s="3419">
        <v>-18.316669087743</v>
      </c>
      <c r="Q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t="n" s="3419">
        <v>-9.458201678234</v>
      </c>
      <c r="Q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t="n" s="3419">
        <v>-2.714440881345</v>
      </c>
      <c r="Q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t="n" s="3419">
        <v>4188799.4137940207</v>
      </c>
      <c r="Q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t="n" s="3419">
        <v>1409.202356595722</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t="n" s="3419">
        <v>-51.727358915318</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t="n" s="3419">
        <v>9.562763043897</v>
      </c>
      <c r="Q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t="n" s="3419">
        <v>13.821441400857</v>
      </c>
      <c r="Q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t="n" s="3419">
        <v>9.444901753357</v>
      </c>
      <c r="Q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t="n" s="3419">
        <v>13.621066058207</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t="n" s="3419">
        <v>15.544203383052</v>
      </c>
      <c r="Q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t="n" s="3419">
        <v>13.58825220423</v>
      </c>
      <c r="Q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t="n" s="3419">
        <v>-10.976577585405</v>
      </c>
      <c r="Q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t="n" s="3419">
        <v>2.090451789037</v>
      </c>
      <c r="Q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t="n" s="3419">
        <v>-27.257277612573</v>
      </c>
      <c r="Q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t="n" s="3419">
        <v>0.0</v>
      </c>
      <c r="Q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t="n" s="3419">
        <v>13.821441400857</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3231</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10847.0</v>
      </c>
      <c r="G8" s="3415" t="s">
        <v>2944</v>
      </c>
      <c r="H8" s="3416" t="s">
        <v>1185</v>
      </c>
      <c r="I8" s="3415" t="n">
        <v>-370.0</v>
      </c>
      <c r="J8" s="3418" t="n">
        <v>11217.0</v>
      </c>
      <c r="K8" s="3415" t="n">
        <v>42.66</v>
      </c>
      <c r="L8" s="3418" t="s">
        <v>2950</v>
      </c>
      <c r="M8" s="3418" t="n">
        <v>478517.22</v>
      </c>
      <c r="N8" s="3415" t="n">
        <v>20.0</v>
      </c>
      <c r="O8" s="3418" t="n">
        <v>9570.3444</v>
      </c>
      <c r="P8" s="3415" t="s">
        <v>2948</v>
      </c>
      <c r="Q8" s="3418" t="n">
        <v>9570.3444</v>
      </c>
      <c r="R8" s="3415" t="n">
        <v>1.0</v>
      </c>
      <c r="S8" s="3418" t="n">
        <v>35091.26280000003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899.0</v>
      </c>
      <c r="G10" s="3415" t="s">
        <v>2944</v>
      </c>
      <c r="H10" s="3416" t="s">
        <v>1185</v>
      </c>
      <c r="I10" s="3415" t="s">
        <v>2943</v>
      </c>
      <c r="J10" s="3418" t="n">
        <v>899.0</v>
      </c>
      <c r="K10" s="3415" t="n">
        <v>44.0</v>
      </c>
      <c r="L10" s="3418" t="s">
        <v>2950</v>
      </c>
      <c r="M10" s="3418" t="n">
        <v>39556.0</v>
      </c>
      <c r="N10" s="3415" t="n">
        <v>17.2</v>
      </c>
      <c r="O10" s="3418" t="n">
        <v>680.3632</v>
      </c>
      <c r="P10" s="3415" t="s">
        <v>2948</v>
      </c>
      <c r="Q10" s="3418" t="n">
        <v>680.3632</v>
      </c>
      <c r="R10" s="3415" t="n">
        <v>1.0</v>
      </c>
      <c r="S10" s="3418" t="n">
        <v>2494.6650666666687</v>
      </c>
      <c r="T10" s="194"/>
      <c r="U10" s="194"/>
      <c r="V10" s="194"/>
      <c r="W10" s="194"/>
      <c r="X10" s="194"/>
      <c r="Y10" s="194"/>
    </row>
    <row r="11" spans="1:25" ht="12" customHeight="1" x14ac:dyDescent="0.15">
      <c r="A11" s="2567"/>
      <c r="B11" s="2572" t="s">
        <v>166</v>
      </c>
      <c r="C11" s="109" t="s">
        <v>109</v>
      </c>
      <c r="D11" s="3415" t="s">
        <v>2976</v>
      </c>
      <c r="E11" s="3416" t="s">
        <v>1185</v>
      </c>
      <c r="F11" s="3415" t="n">
        <v>289.0</v>
      </c>
      <c r="G11" s="3415" t="n">
        <v>2751.0</v>
      </c>
      <c r="H11" s="3415" t="s">
        <v>2944</v>
      </c>
      <c r="I11" s="3415" t="n">
        <v>-6.0</v>
      </c>
      <c r="J11" s="3418" t="n">
        <v>-2456.0</v>
      </c>
      <c r="K11" s="3415" t="n">
        <v>43.0</v>
      </c>
      <c r="L11" s="3418" t="s">
        <v>2950</v>
      </c>
      <c r="M11" s="3418" t="n">
        <v>-105608.0</v>
      </c>
      <c r="N11" s="3415" t="n">
        <v>19.9</v>
      </c>
      <c r="O11" s="3418" t="n">
        <v>-2101.5992</v>
      </c>
      <c r="P11" s="3415" t="s">
        <v>2948</v>
      </c>
      <c r="Q11" s="3418" t="n">
        <v>-2101.5992</v>
      </c>
      <c r="R11" s="3415" t="n">
        <v>1.0</v>
      </c>
      <c r="S11" s="3418" t="n">
        <v>-7705.86373333334</v>
      </c>
      <c r="T11" s="194"/>
      <c r="U11" s="194"/>
      <c r="V11" s="194"/>
      <c r="W11" s="194"/>
      <c r="X11" s="194"/>
      <c r="Y11" s="194"/>
    </row>
    <row r="12" spans="1:25" ht="12" customHeight="1" x14ac:dyDescent="0.15">
      <c r="A12" s="2567"/>
      <c r="B12" s="2567"/>
      <c r="C12" s="109" t="s">
        <v>108</v>
      </c>
      <c r="D12" s="3415" t="s">
        <v>2976</v>
      </c>
      <c r="E12" s="3416" t="s">
        <v>1185</v>
      </c>
      <c r="F12" s="3415" t="s">
        <v>2944</v>
      </c>
      <c r="G12" s="3415" t="n">
        <v>107.0</v>
      </c>
      <c r="H12" s="3415" t="n">
        <v>339.972</v>
      </c>
      <c r="I12" s="3415" t="n">
        <v>-5.0</v>
      </c>
      <c r="J12" s="3418" t="n">
        <v>-441.972</v>
      </c>
      <c r="K12" s="3415" t="n">
        <v>43.3</v>
      </c>
      <c r="L12" s="3418" t="s">
        <v>2950</v>
      </c>
      <c r="M12" s="3418" t="n">
        <v>-19137.3876</v>
      </c>
      <c r="N12" s="3415" t="n">
        <v>19.5</v>
      </c>
      <c r="O12" s="3418" t="n">
        <v>-373.1790582</v>
      </c>
      <c r="P12" s="3415" t="s">
        <v>2948</v>
      </c>
      <c r="Q12" s="3418" t="n">
        <v>-373.1790582</v>
      </c>
      <c r="R12" s="3415" t="n">
        <v>1.0</v>
      </c>
      <c r="S12" s="3418" t="n">
        <v>-1368.3232134000011</v>
      </c>
      <c r="T12" s="194"/>
      <c r="U12" s="194"/>
      <c r="V12" s="194"/>
      <c r="W12" s="194"/>
      <c r="X12" s="194"/>
      <c r="Y12" s="194"/>
    </row>
    <row r="13" spans="1:25" ht="12" customHeight="1" x14ac:dyDescent="0.15">
      <c r="A13" s="2567"/>
      <c r="B13" s="2567"/>
      <c r="C13" s="109" t="s">
        <v>167</v>
      </c>
      <c r="D13" s="3415" t="s">
        <v>2976</v>
      </c>
      <c r="E13" s="3416" t="s">
        <v>1185</v>
      </c>
      <c r="F13" s="3415" t="n">
        <v>47.0</v>
      </c>
      <c r="G13" s="3415" t="n">
        <v>67.0</v>
      </c>
      <c r="H13" s="3415" t="s">
        <v>2944</v>
      </c>
      <c r="I13" s="3415" t="s">
        <v>2943</v>
      </c>
      <c r="J13" s="3418" t="n">
        <v>-20.0</v>
      </c>
      <c r="K13" s="3415" t="n">
        <v>43.1</v>
      </c>
      <c r="L13" s="3418" t="s">
        <v>2950</v>
      </c>
      <c r="M13" s="3418" t="n">
        <v>-862.0</v>
      </c>
      <c r="N13" s="3415" t="n">
        <v>19.6</v>
      </c>
      <c r="O13" s="3418" t="n">
        <v>-16.8952</v>
      </c>
      <c r="P13" s="3415" t="s">
        <v>2948</v>
      </c>
      <c r="Q13" s="3418" t="n">
        <v>-16.8952</v>
      </c>
      <c r="R13" s="3415" t="n">
        <v>1.0</v>
      </c>
      <c r="S13" s="3418" t="n">
        <v>-61.94906666666672</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1681.20829751</v>
      </c>
      <c r="G15" s="3415" t="n">
        <v>1933.0</v>
      </c>
      <c r="H15" s="3415" t="n">
        <v>102.288</v>
      </c>
      <c r="I15" s="3415" t="n">
        <v>-292.0</v>
      </c>
      <c r="J15" s="3418" t="n">
        <v>-62.07970249</v>
      </c>
      <c r="K15" s="3415" t="n">
        <v>42.75</v>
      </c>
      <c r="L15" s="3418" t="s">
        <v>2950</v>
      </c>
      <c r="M15" s="3418" t="n">
        <v>-2653.9072814475</v>
      </c>
      <c r="N15" s="3415" t="n">
        <v>20.2</v>
      </c>
      <c r="O15" s="3418" t="n">
        <v>-53.6089270852395</v>
      </c>
      <c r="P15" s="3418" t="s">
        <v>2944</v>
      </c>
      <c r="Q15" s="3418" t="n">
        <v>-53.6089270852395</v>
      </c>
      <c r="R15" s="3415" t="n">
        <v>1.0</v>
      </c>
      <c r="S15" s="3418" t="n">
        <v>-196.5660659792117</v>
      </c>
      <c r="T15" s="194"/>
      <c r="U15" s="194"/>
      <c r="V15" s="194"/>
      <c r="W15" s="194"/>
      <c r="X15" s="194"/>
      <c r="Y15" s="194"/>
    </row>
    <row r="16" spans="1:25" ht="12" customHeight="1" x14ac:dyDescent="0.15">
      <c r="A16" s="2567"/>
      <c r="B16" s="2567"/>
      <c r="C16" s="109" t="s">
        <v>117</v>
      </c>
      <c r="D16" s="3415" t="s">
        <v>2976</v>
      </c>
      <c r="E16" s="3416" t="s">
        <v>1185</v>
      </c>
      <c r="F16" s="3415" t="n">
        <v>806.0</v>
      </c>
      <c r="G16" s="3415" t="n">
        <v>28.0</v>
      </c>
      <c r="H16" s="3415" t="n">
        <v>556.007</v>
      </c>
      <c r="I16" s="3415" t="n">
        <v>150.0</v>
      </c>
      <c r="J16" s="3418" t="n">
        <v>71.99300000000005</v>
      </c>
      <c r="K16" s="3415" t="n">
        <v>40.8</v>
      </c>
      <c r="L16" s="3418" t="s">
        <v>2950</v>
      </c>
      <c r="M16" s="3418" t="n">
        <v>2937.314400000002</v>
      </c>
      <c r="N16" s="3415" t="n">
        <v>21.5</v>
      </c>
      <c r="O16" s="3418" t="n">
        <v>63.15225960000004</v>
      </c>
      <c r="P16" s="3415" t="n">
        <v>255.34</v>
      </c>
      <c r="Q16" s="3418" t="n">
        <v>-192.18774039999997</v>
      </c>
      <c r="R16" s="3415" t="n">
        <v>1.0</v>
      </c>
      <c r="S16" s="3418" t="n">
        <v>-704.6883814666671</v>
      </c>
      <c r="T16" s="194"/>
      <c r="U16" s="194"/>
      <c r="V16" s="194"/>
      <c r="W16" s="194"/>
      <c r="X16" s="194"/>
      <c r="Y16" s="194"/>
    </row>
    <row r="17" spans="1:25" ht="12" customHeight="1" x14ac:dyDescent="0.15">
      <c r="A17" s="2567"/>
      <c r="B17" s="2567"/>
      <c r="C17" s="109" t="s">
        <v>111</v>
      </c>
      <c r="D17" s="3415" t="s">
        <v>2976</v>
      </c>
      <c r="E17" s="3416" t="s">
        <v>1185</v>
      </c>
      <c r="F17" s="3415" t="n">
        <v>155.0</v>
      </c>
      <c r="G17" s="3415" t="n">
        <v>18.0</v>
      </c>
      <c r="H17" s="3416" t="s">
        <v>1185</v>
      </c>
      <c r="I17" s="3415" t="n">
        <v>-15.0</v>
      </c>
      <c r="J17" s="3418" t="n">
        <v>152.0</v>
      </c>
      <c r="K17" s="3415" t="n">
        <v>46.3</v>
      </c>
      <c r="L17" s="3418" t="s">
        <v>2950</v>
      </c>
      <c r="M17" s="3418" t="n">
        <v>7037.6</v>
      </c>
      <c r="N17" s="3415" t="n">
        <v>17.7</v>
      </c>
      <c r="O17" s="3418" t="n">
        <v>124.56552</v>
      </c>
      <c r="P17" s="3418" t="n">
        <v>126.9</v>
      </c>
      <c r="Q17" s="3418" t="n">
        <v>-2.33448</v>
      </c>
      <c r="R17" s="3415" t="n">
        <v>1.0</v>
      </c>
      <c r="S17" s="3418" t="n">
        <v>-8.55976000000001</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84.0</v>
      </c>
      <c r="G19" s="3415" t="n">
        <v>40.0</v>
      </c>
      <c r="H19" s="3416" t="s">
        <v>1185</v>
      </c>
      <c r="I19" s="3415" t="n">
        <v>0.0</v>
      </c>
      <c r="J19" s="3418" t="n">
        <v>44.0</v>
      </c>
      <c r="K19" s="3415" t="n">
        <v>44.3</v>
      </c>
      <c r="L19" s="3418" t="s">
        <v>2950</v>
      </c>
      <c r="M19" s="3418" t="n">
        <v>1949.2</v>
      </c>
      <c r="N19" s="3415" t="n">
        <v>20.0</v>
      </c>
      <c r="O19" s="3418" t="n">
        <v>38.984</v>
      </c>
      <c r="P19" s="3418" t="n">
        <v>136.6</v>
      </c>
      <c r="Q19" s="3418" t="n">
        <v>-97.616</v>
      </c>
      <c r="R19" s="3415" t="n">
        <v>1.0</v>
      </c>
      <c r="S19" s="3418" t="n">
        <v>-357.92533333333364</v>
      </c>
      <c r="T19" s="194"/>
      <c r="U19" s="194"/>
      <c r="V19" s="194"/>
      <c r="W19" s="194"/>
      <c r="X19" s="194"/>
      <c r="Y19" s="194"/>
    </row>
    <row r="20" spans="1:25" ht="12" customHeight="1" x14ac:dyDescent="0.15">
      <c r="A20" s="2567"/>
      <c r="B20" s="2567"/>
      <c r="C20" s="109" t="s">
        <v>171</v>
      </c>
      <c r="D20" s="3415" t="s">
        <v>2976</v>
      </c>
      <c r="E20" s="3416" t="s">
        <v>1185</v>
      </c>
      <c r="F20" s="3415" t="n">
        <v>77.0</v>
      </c>
      <c r="G20" s="3415" t="n">
        <v>60.0</v>
      </c>
      <c r="H20" s="3416" t="s">
        <v>1185</v>
      </c>
      <c r="I20" s="3415" t="s">
        <v>2948</v>
      </c>
      <c r="J20" s="3418" t="n">
        <v>17.0</v>
      </c>
      <c r="K20" s="3415" t="n">
        <v>40.2</v>
      </c>
      <c r="L20" s="3418" t="s">
        <v>2950</v>
      </c>
      <c r="M20" s="3418" t="n">
        <v>683.4</v>
      </c>
      <c r="N20" s="3415" t="n">
        <v>22.0</v>
      </c>
      <c r="O20" s="3418" t="n">
        <v>15.0348</v>
      </c>
      <c r="P20" s="3418" t="n">
        <v>298.5</v>
      </c>
      <c r="Q20" s="3418" t="n">
        <v>-283.4652</v>
      </c>
      <c r="R20" s="3415" t="n">
        <v>1.0</v>
      </c>
      <c r="S20" s="3418" t="n">
        <v>-1039.3724000000009</v>
      </c>
      <c r="T20" s="194"/>
      <c r="U20" s="194"/>
      <c r="V20" s="194"/>
      <c r="W20" s="194"/>
      <c r="X20" s="194"/>
      <c r="Y20" s="194"/>
    </row>
    <row r="21" spans="1:25" ht="12" customHeight="1" x14ac:dyDescent="0.15">
      <c r="A21" s="2567"/>
      <c r="B21" s="2567"/>
      <c r="C21" s="109" t="s">
        <v>172</v>
      </c>
      <c r="D21" s="3415" t="s">
        <v>2976</v>
      </c>
      <c r="E21" s="3416" t="s">
        <v>1185</v>
      </c>
      <c r="F21" s="3415" t="n">
        <v>110.0</v>
      </c>
      <c r="G21" s="3415" t="n">
        <v>193.0</v>
      </c>
      <c r="H21" s="3415" t="s">
        <v>2948</v>
      </c>
      <c r="I21" s="3415" t="s">
        <v>2943</v>
      </c>
      <c r="J21" s="3418" t="n">
        <v>-83.0</v>
      </c>
      <c r="K21" s="3415" t="n">
        <v>40.2</v>
      </c>
      <c r="L21" s="3418" t="s">
        <v>2950</v>
      </c>
      <c r="M21" s="3418" t="n">
        <v>-3336.6</v>
      </c>
      <c r="N21" s="3415" t="n">
        <v>20.0</v>
      </c>
      <c r="O21" s="3418" t="n">
        <v>-66.732</v>
      </c>
      <c r="P21" s="3418" t="n">
        <v>52.9</v>
      </c>
      <c r="Q21" s="3418" t="n">
        <v>-119.632</v>
      </c>
      <c r="R21" s="3415" t="n">
        <v>1.0</v>
      </c>
      <c r="S21" s="3418" t="n">
        <v>-438.65066666666706</v>
      </c>
      <c r="T21" s="194"/>
      <c r="U21" s="194"/>
      <c r="V21" s="194"/>
      <c r="W21" s="194"/>
      <c r="X21" s="194"/>
      <c r="Y21" s="194" t="s">
        <v>173</v>
      </c>
    </row>
    <row r="22" spans="1:25" ht="12" customHeight="1" x14ac:dyDescent="0.15">
      <c r="A22" s="2567"/>
      <c r="B22" s="2567"/>
      <c r="C22" s="109" t="s">
        <v>174</v>
      </c>
      <c r="D22" s="3415" t="s">
        <v>2976</v>
      </c>
      <c r="E22" s="3416" t="s">
        <v>1185</v>
      </c>
      <c r="F22" s="3415" t="n">
        <v>49.0</v>
      </c>
      <c r="G22" s="3415" t="s">
        <v>2944</v>
      </c>
      <c r="H22" s="3416" t="s">
        <v>1185</v>
      </c>
      <c r="I22" s="3415" t="s">
        <v>2943</v>
      </c>
      <c r="J22" s="3418" t="n">
        <v>49.0</v>
      </c>
      <c r="K22" s="3415" t="n">
        <v>32.767</v>
      </c>
      <c r="L22" s="3418" t="s">
        <v>2950</v>
      </c>
      <c r="M22" s="3418" t="n">
        <v>1605.583</v>
      </c>
      <c r="N22" s="3415" t="n">
        <v>27.5</v>
      </c>
      <c r="O22" s="3418" t="n">
        <v>44.1535325</v>
      </c>
      <c r="P22" s="3415" t="s">
        <v>2948</v>
      </c>
      <c r="Q22" s="3418" t="n">
        <v>44.1535325</v>
      </c>
      <c r="R22" s="3415" t="n">
        <v>1.0</v>
      </c>
      <c r="S22" s="3418" t="n">
        <v>161.89628583333348</v>
      </c>
      <c r="T22" s="194"/>
      <c r="U22" s="194"/>
      <c r="V22" s="194"/>
      <c r="W22" s="194"/>
      <c r="X22" s="194"/>
      <c r="Y22" s="194"/>
    </row>
    <row r="23" spans="1:25" ht="12" customHeight="1" x14ac:dyDescent="0.15">
      <c r="A23" s="2567"/>
      <c r="B23" s="2567"/>
      <c r="C23" s="109" t="s">
        <v>175</v>
      </c>
      <c r="D23" s="3415" t="s">
        <v>2976</v>
      </c>
      <c r="E23" s="3416" t="s">
        <v>1185</v>
      </c>
      <c r="F23" s="3415" t="n">
        <v>145.79</v>
      </c>
      <c r="G23" s="3415" t="s">
        <v>2944</v>
      </c>
      <c r="H23" s="3416" t="s">
        <v>1185</v>
      </c>
      <c r="I23" s="3415" t="n">
        <v>18.0</v>
      </c>
      <c r="J23" s="3418" t="n">
        <v>127.79</v>
      </c>
      <c r="K23" s="3415" t="n">
        <v>42.5</v>
      </c>
      <c r="L23" s="3418" t="s">
        <v>2950</v>
      </c>
      <c r="M23" s="3418" t="n">
        <v>5431.075</v>
      </c>
      <c r="N23" s="3415" t="n">
        <v>20.0</v>
      </c>
      <c r="O23" s="3418" t="n">
        <v>108.6215</v>
      </c>
      <c r="P23" s="3415" t="s">
        <v>2948</v>
      </c>
      <c r="Q23" s="3418" t="n">
        <v>108.6215</v>
      </c>
      <c r="R23" s="3415" t="n">
        <v>1.0</v>
      </c>
      <c r="S23" s="3418" t="n">
        <v>398.2788333333337</v>
      </c>
      <c r="T23" s="194"/>
      <c r="U23" s="194"/>
      <c r="V23" s="194"/>
      <c r="W23" s="194"/>
      <c r="X23" s="194"/>
      <c r="Y23" s="194"/>
    </row>
    <row r="24" spans="1:25" ht="12" customHeight="1" x14ac:dyDescent="0.15">
      <c r="A24" s="2568"/>
      <c r="B24" s="2568"/>
      <c r="C24" s="109" t="s">
        <v>176</v>
      </c>
      <c r="D24" s="3415" t="s">
        <v>2976</v>
      </c>
      <c r="E24" s="3416" t="s">
        <v>1185</v>
      </c>
      <c r="F24" s="3415" t="n">
        <v>142.0</v>
      </c>
      <c r="G24" s="3415" t="n">
        <v>69.339298</v>
      </c>
      <c r="H24" s="3416" t="s">
        <v>1185</v>
      </c>
      <c r="I24" s="3415" t="n">
        <v>-7.0</v>
      </c>
      <c r="J24" s="3418" t="n">
        <v>79.660702</v>
      </c>
      <c r="K24" s="3415" t="n">
        <v>42.0</v>
      </c>
      <c r="L24" s="3418" t="s">
        <v>2950</v>
      </c>
      <c r="M24" s="3418" t="n">
        <v>3345.749484</v>
      </c>
      <c r="N24" s="3415" t="n">
        <v>20.0</v>
      </c>
      <c r="O24" s="3418" t="n">
        <v>66.91498968</v>
      </c>
      <c r="P24" s="3415" t="n">
        <v>219.9</v>
      </c>
      <c r="Q24" s="3418" t="n">
        <v>-152.98501032</v>
      </c>
      <c r="R24" s="3415" t="n">
        <v>1.0</v>
      </c>
      <c r="S24" s="3418" t="n">
        <v>-560.9450378400005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409465.2470025525</v>
      </c>
      <c r="N26" s="3416" t="s">
        <v>1185</v>
      </c>
      <c r="O26" s="3418" t="n">
        <v>8100.119816494761</v>
      </c>
      <c r="P26" s="3418" t="n">
        <v>1090.14</v>
      </c>
      <c r="Q26" s="3418" t="n">
        <v>7009.979816494761</v>
      </c>
      <c r="R26" s="3416" t="s">
        <v>1185</v>
      </c>
      <c r="S26" s="3418" t="n">
        <v>25703.25932714748</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1260.0</v>
      </c>
      <c r="G28" s="3415" t="n">
        <v>35.0</v>
      </c>
      <c r="H28" s="3416" t="s">
        <v>1185</v>
      </c>
      <c r="I28" s="3415" t="s">
        <v>2944</v>
      </c>
      <c r="J28" s="3418" t="n">
        <v>1225.0</v>
      </c>
      <c r="K28" s="3415" t="n">
        <v>29.0</v>
      </c>
      <c r="L28" s="3418" t="s">
        <v>2950</v>
      </c>
      <c r="M28" s="3418" t="n">
        <v>35525.0</v>
      </c>
      <c r="N28" s="3415" t="n">
        <v>25.8</v>
      </c>
      <c r="O28" s="3418" t="n">
        <v>916.545</v>
      </c>
      <c r="P28" s="3418" t="s">
        <v>2944</v>
      </c>
      <c r="Q28" s="3418" t="n">
        <v>916.545</v>
      </c>
      <c r="R28" s="3415" t="n">
        <v>0.99</v>
      </c>
      <c r="S28" s="3418" t="n">
        <v>3327.058350000003</v>
      </c>
      <c r="T28" s="194"/>
      <c r="U28" s="194"/>
      <c r="V28" s="194"/>
      <c r="W28" s="194"/>
      <c r="X28" s="194"/>
      <c r="Y28" s="194"/>
    </row>
    <row r="29" spans="1:25" ht="12" customHeight="1" x14ac:dyDescent="0.15">
      <c r="A29" s="2567"/>
      <c r="B29" s="2567"/>
      <c r="C29" s="109" t="s">
        <v>184</v>
      </c>
      <c r="D29" s="3415" t="s">
        <v>2976</v>
      </c>
      <c r="E29" s="3415" t="s">
        <v>2944</v>
      </c>
      <c r="F29" s="3415" t="n">
        <v>4530.0</v>
      </c>
      <c r="G29" s="3415" t="s">
        <v>2944</v>
      </c>
      <c r="H29" s="3415" t="s">
        <v>2948</v>
      </c>
      <c r="I29" s="3415" t="n">
        <v>-827.0</v>
      </c>
      <c r="J29" s="3418" t="n">
        <v>5357.0</v>
      </c>
      <c r="K29" s="3415" t="n">
        <v>25.5</v>
      </c>
      <c r="L29" s="3418" t="s">
        <v>2950</v>
      </c>
      <c r="M29" s="3418" t="n">
        <v>136603.5</v>
      </c>
      <c r="N29" s="3415" t="n">
        <v>25.8</v>
      </c>
      <c r="O29" s="3418" t="n">
        <v>3524.3703</v>
      </c>
      <c r="P29" s="3415" t="s">
        <v>2948</v>
      </c>
      <c r="Q29" s="3418" t="n">
        <v>3524.3703</v>
      </c>
      <c r="R29" s="3415" t="n">
        <v>0.99</v>
      </c>
      <c r="S29" s="3418" t="n">
        <v>12793.464189000011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476.0</v>
      </c>
      <c r="G34" s="3415" t="s">
        <v>2944</v>
      </c>
      <c r="H34" s="3416" t="s">
        <v>1185</v>
      </c>
      <c r="I34" s="3415" t="n">
        <v>12.0</v>
      </c>
      <c r="J34" s="3418" t="n">
        <v>464.0</v>
      </c>
      <c r="K34" s="3415" t="n">
        <v>28.1</v>
      </c>
      <c r="L34" s="3418" t="s">
        <v>2950</v>
      </c>
      <c r="M34" s="3418" t="n">
        <v>13038.4</v>
      </c>
      <c r="N34" s="3415" t="n">
        <v>29.4</v>
      </c>
      <c r="O34" s="3418" t="n">
        <v>383.32896</v>
      </c>
      <c r="P34" s="3415" t="n">
        <v>397.67</v>
      </c>
      <c r="Q34" s="3418" t="n">
        <v>-14.34104</v>
      </c>
      <c r="R34" s="3415" t="n">
        <v>0.99</v>
      </c>
      <c r="S34" s="3418" t="n">
        <v>-52.05797520000005</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185166.9</v>
      </c>
      <c r="N37" s="3416" t="s">
        <v>1185</v>
      </c>
      <c r="O37" s="3418" t="n">
        <v>4824.24426</v>
      </c>
      <c r="P37" s="3418" t="n">
        <v>397.67</v>
      </c>
      <c r="Q37" s="3418" t="n">
        <v>4426.57426</v>
      </c>
      <c r="R37" s="3416" t="s">
        <v>1185</v>
      </c>
      <c r="S37" s="3418" t="n">
        <v>16068.464563800015</v>
      </c>
      <c r="T37" s="194"/>
      <c r="U37" s="194"/>
      <c r="V37" s="194"/>
      <c r="W37" s="194"/>
      <c r="X37" s="194"/>
      <c r="Y37" s="194"/>
    </row>
    <row r="38" spans="1:25" ht="12" customHeight="1" x14ac:dyDescent="0.15">
      <c r="A38" s="916" t="s">
        <v>195</v>
      </c>
      <c r="B38" s="918"/>
      <c r="C38" s="916" t="s">
        <v>196</v>
      </c>
      <c r="D38" s="3415" t="s">
        <v>2987</v>
      </c>
      <c r="E38" s="3415" t="s">
        <v>2944</v>
      </c>
      <c r="F38" s="3415" t="n">
        <v>4295.0</v>
      </c>
      <c r="G38" s="3415" t="n">
        <v>0.3113</v>
      </c>
      <c r="H38" s="3416" t="s">
        <v>1185</v>
      </c>
      <c r="I38" s="3415" t="s">
        <v>2948</v>
      </c>
      <c r="J38" s="3418" t="n">
        <v>4294.6887</v>
      </c>
      <c r="K38" s="3415" t="n">
        <v>36.0</v>
      </c>
      <c r="L38" s="3418" t="s">
        <v>2950</v>
      </c>
      <c r="M38" s="3418" t="n">
        <v>154608.7932</v>
      </c>
      <c r="N38" s="3415" t="n">
        <v>15.011</v>
      </c>
      <c r="O38" s="3418" t="n">
        <v>2320.8325947252</v>
      </c>
      <c r="P38" s="3418" t="n">
        <v>25.4</v>
      </c>
      <c r="Q38" s="3418" t="n">
        <v>2295.4325947252</v>
      </c>
      <c r="R38" s="3415" t="n">
        <v>1.0</v>
      </c>
      <c r="S38" s="3418" t="n">
        <v>8416.586180659075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154608.7932</v>
      </c>
      <c r="N41" s="3416" t="s">
        <v>1185</v>
      </c>
      <c r="O41" s="3418" t="n">
        <v>2320.8325947252</v>
      </c>
      <c r="P41" s="3418" t="n">
        <v>25.4</v>
      </c>
      <c r="Q41" s="3418" t="n">
        <v>2295.4325947252</v>
      </c>
      <c r="R41" s="3416" t="s">
        <v>1185</v>
      </c>
      <c r="S41" s="3418" t="n">
        <v>8416.586180659075</v>
      </c>
      <c r="T41" s="194"/>
      <c r="U41" s="194"/>
      <c r="V41" s="194"/>
      <c r="W41" s="194"/>
      <c r="X41" s="194"/>
      <c r="Y41" s="194"/>
    </row>
    <row r="42" spans="1:25" x14ac:dyDescent="0.15">
      <c r="A42" s="2573" t="s">
        <v>199</v>
      </c>
      <c r="B42" s="2574"/>
      <c r="C42" s="2575"/>
      <c r="D42" s="3415" t="s">
        <v>2982</v>
      </c>
      <c r="E42" s="3415" t="n">
        <v>3482.6200000000003</v>
      </c>
      <c r="F42" s="3415" t="s">
        <v>2948</v>
      </c>
      <c r="G42" s="3415" t="s">
        <v>2948</v>
      </c>
      <c r="H42" s="3415" t="s">
        <v>2948</v>
      </c>
      <c r="I42" s="3415" t="s">
        <v>2948</v>
      </c>
      <c r="J42" s="3418" t="n">
        <v>3482.6200000000003</v>
      </c>
      <c r="K42" s="3415" t="n">
        <v>1.0</v>
      </c>
      <c r="L42" s="3418" t="s">
        <v>2950</v>
      </c>
      <c r="M42" s="3418" t="n">
        <v>3482.6200000000003</v>
      </c>
      <c r="N42" s="3415" t="n">
        <v>23.09151355650308</v>
      </c>
      <c r="O42" s="3418" t="n">
        <v>80.41896694214876</v>
      </c>
      <c r="P42" s="3418" t="s">
        <v>2948</v>
      </c>
      <c r="Q42" s="3418" t="n">
        <v>80.41896694214876</v>
      </c>
      <c r="R42" s="3415" t="n">
        <v>0.99</v>
      </c>
      <c r="S42" s="3418" t="n">
        <v>291.92085000000026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8747.0</v>
      </c>
      <c r="F44" s="3415" t="s">
        <v>2944</v>
      </c>
      <c r="G44" s="3415" t="n">
        <v>34.0</v>
      </c>
      <c r="H44" s="3415" t="s">
        <v>2948</v>
      </c>
      <c r="I44" s="3415" t="n">
        <v>-71.0</v>
      </c>
      <c r="J44" s="3418" t="n">
        <v>8784.0</v>
      </c>
      <c r="K44" s="3415" t="n">
        <v>10.483</v>
      </c>
      <c r="L44" s="3418" t="s">
        <v>2950</v>
      </c>
      <c r="M44" s="3418" t="n">
        <v>92082.672</v>
      </c>
      <c r="N44" s="3415" t="n">
        <v>28.8</v>
      </c>
      <c r="O44" s="3418" t="n">
        <v>2651.9809536</v>
      </c>
      <c r="P44" s="3418" t="s">
        <v>2948</v>
      </c>
      <c r="Q44" s="3418" t="n">
        <v>2651.9809536</v>
      </c>
      <c r="R44" s="3415" t="n">
        <v>0.99</v>
      </c>
      <c r="S44" s="3418" t="n">
        <v>9626.69086156801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844806.2322025525</v>
      </c>
      <c r="N45" s="3416" t="s">
        <v>1185</v>
      </c>
      <c r="O45" s="3418" t="n">
        <v>17977.59659176211</v>
      </c>
      <c r="P45" s="3418" t="n">
        <v>1513.21</v>
      </c>
      <c r="Q45" s="3418" t="n">
        <v>16464.386591762108</v>
      </c>
      <c r="R45" s="3416" t="s">
        <v>1185</v>
      </c>
      <c r="S45" s="3418" t="n">
        <v>60106.92178317458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288060.8748200681</v>
      </c>
      <c r="N46" s="3416" t="s">
        <v>1185</v>
      </c>
      <c r="O46" s="3418" t="n">
        <v>8599.786478622642</v>
      </c>
      <c r="P46" s="3418" t="s">
        <v>2948</v>
      </c>
      <c r="Q46" s="3418" t="n">
        <v>8599.786478622642</v>
      </c>
      <c r="R46" s="3416" t="s">
        <v>1185</v>
      </c>
      <c r="S46" s="3418" t="n">
        <v>31217.7401374051</v>
      </c>
      <c r="T46" s="194"/>
      <c r="U46" s="194"/>
      <c r="V46" s="194"/>
      <c r="W46" s="194"/>
      <c r="X46" s="194"/>
      <c r="Y46" s="194"/>
    </row>
    <row r="47" spans="1:25" ht="12" customHeight="1" x14ac:dyDescent="0.15">
      <c r="A47" s="928"/>
      <c r="B47" s="118"/>
      <c r="C47" s="916" t="s">
        <v>203</v>
      </c>
      <c r="D47" s="3415" t="s">
        <v>2989</v>
      </c>
      <c r="E47" s="3415" t="n">
        <v>6897.620000000002</v>
      </c>
      <c r="F47" s="3415" t="s">
        <v>2944</v>
      </c>
      <c r="G47" s="3415" t="n">
        <v>39.19999999999983</v>
      </c>
      <c r="H47" s="3416" t="s">
        <v>1185</v>
      </c>
      <c r="I47" s="3415" t="s">
        <v>2948</v>
      </c>
      <c r="J47" s="3418" t="n">
        <v>6858.420000000002</v>
      </c>
      <c r="K47" s="3415" t="n">
        <v>41.868</v>
      </c>
      <c r="L47" s="3418" t="s">
        <v>2950</v>
      </c>
      <c r="M47" s="3418" t="n">
        <v>287148.3285600001</v>
      </c>
      <c r="N47" s="3415" t="n">
        <v>29.9</v>
      </c>
      <c r="O47" s="3418" t="n">
        <v>8585.735023944002</v>
      </c>
      <c r="P47" s="3415" t="s">
        <v>2948</v>
      </c>
      <c r="Q47" s="3418" t="n">
        <v>8585.735023944002</v>
      </c>
      <c r="R47" s="3415" t="n">
        <v>0.99</v>
      </c>
      <c r="S47" s="3418" t="n">
        <v>31166.21813691676</v>
      </c>
      <c r="T47" s="194"/>
      <c r="U47" s="194"/>
      <c r="V47" s="194"/>
      <c r="W47" s="194"/>
      <c r="X47" s="194"/>
      <c r="Y47" s="194"/>
    </row>
    <row r="48" spans="1:25" ht="12" customHeight="1" x14ac:dyDescent="0.15">
      <c r="A48" s="928"/>
      <c r="B48" s="118"/>
      <c r="C48" s="916" t="s">
        <v>204</v>
      </c>
      <c r="D48" s="3415" t="s">
        <v>2989</v>
      </c>
      <c r="E48" s="3415" t="n">
        <v>0.79170249000012</v>
      </c>
      <c r="F48" s="3415" t="s">
        <v>2948</v>
      </c>
      <c r="G48" s="3415" t="s">
        <v>2948</v>
      </c>
      <c r="H48" s="3416" t="s">
        <v>1185</v>
      </c>
      <c r="I48" s="3415" t="s">
        <v>2948</v>
      </c>
      <c r="J48" s="3418" t="n">
        <v>0.79170249000012</v>
      </c>
      <c r="K48" s="3415" t="n">
        <v>41.868</v>
      </c>
      <c r="L48" s="3418" t="s">
        <v>2950</v>
      </c>
      <c r="M48" s="3418" t="n">
        <v>33.14699985132502</v>
      </c>
      <c r="N48" s="3415" t="n">
        <v>18.0</v>
      </c>
      <c r="O48" s="3418" t="n">
        <v>0.59664599732385</v>
      </c>
      <c r="P48" s="3415" t="s">
        <v>2948</v>
      </c>
      <c r="Q48" s="3418" t="n">
        <v>0.59664599732385</v>
      </c>
      <c r="R48" s="3415" t="n">
        <v>1.0</v>
      </c>
      <c r="S48" s="3418" t="n">
        <v>2.18770199018745</v>
      </c>
      <c r="T48" s="194"/>
      <c r="U48" s="194"/>
      <c r="V48" s="194"/>
      <c r="W48" s="194"/>
      <c r="X48" s="194"/>
      <c r="Y48" s="194"/>
    </row>
    <row r="49" spans="1:25" ht="12" customHeight="1" x14ac:dyDescent="0.15">
      <c r="A49" s="928"/>
      <c r="B49" s="118"/>
      <c r="C49" s="916" t="s">
        <v>205</v>
      </c>
      <c r="D49" s="3415" t="s">
        <v>2989</v>
      </c>
      <c r="E49" s="3415" t="n">
        <v>21.0040904800002</v>
      </c>
      <c r="F49" s="3415" t="s">
        <v>2948</v>
      </c>
      <c r="G49" s="3415" t="s">
        <v>2948</v>
      </c>
      <c r="H49" s="3416" t="s">
        <v>1185</v>
      </c>
      <c r="I49" s="3415" t="s">
        <v>2948</v>
      </c>
      <c r="J49" s="3418" t="n">
        <v>21.0040904800002</v>
      </c>
      <c r="K49" s="3415" t="n">
        <v>41.868</v>
      </c>
      <c r="L49" s="3418" t="s">
        <v>2950</v>
      </c>
      <c r="M49" s="3418" t="n">
        <v>879.3992602166484</v>
      </c>
      <c r="N49" s="3415" t="n">
        <v>15.3</v>
      </c>
      <c r="O49" s="3418" t="n">
        <v>13.45480868131472</v>
      </c>
      <c r="P49" s="3415" t="s">
        <v>2948</v>
      </c>
      <c r="Q49" s="3418" t="n">
        <v>13.45480868131472</v>
      </c>
      <c r="R49" s="3415" t="n">
        <v>1.0</v>
      </c>
      <c r="S49" s="3418" t="n">
        <v>49.33429849815402</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409.4652470025525</v>
      </c>
      <c r="C9" s="3415" t="n">
        <v>356.22214700255245</v>
      </c>
      <c r="D9" s="3418" t="n">
        <v>25703.25932714748</v>
      </c>
      <c r="E9" s="3418" t="n">
        <v>358.13029814254594</v>
      </c>
      <c r="F9" s="3418" t="n">
        <v>26268.554458664</v>
      </c>
      <c r="G9" s="3418" t="n">
        <v>-0.532809189809</v>
      </c>
      <c r="H9" s="3418" t="n">
        <v>-2.151984161923</v>
      </c>
      <c r="I9" s="26"/>
      <c r="J9" s="26"/>
      <c r="K9" s="26"/>
    </row>
    <row r="10" spans="1:11" ht="13.5" customHeight="1" x14ac:dyDescent="0.15">
      <c r="A10" s="935" t="s">
        <v>219</v>
      </c>
      <c r="B10" s="3418" t="n">
        <v>185.1669</v>
      </c>
      <c r="C10" s="3415" t="n">
        <v>149.95919000000006</v>
      </c>
      <c r="D10" s="3418" t="n">
        <v>16068.464563800015</v>
      </c>
      <c r="E10" s="3418" t="n">
        <v>158.8061491</v>
      </c>
      <c r="F10" s="3418" t="n">
        <v>16115.011908982999</v>
      </c>
      <c r="G10" s="3418" t="n">
        <v>-5.570917215825</v>
      </c>
      <c r="H10" s="3418" t="n">
        <v>-0.288844621685</v>
      </c>
      <c r="I10" s="26"/>
      <c r="J10" s="26"/>
      <c r="K10" s="26"/>
    </row>
    <row r="11" spans="1:11" ht="12" customHeight="1" x14ac:dyDescent="0.15">
      <c r="A11" s="935" t="s">
        <v>89</v>
      </c>
      <c r="B11" s="3418" t="n">
        <v>154.6087932</v>
      </c>
      <c r="C11" s="3415" t="n">
        <v>152.91679319999997</v>
      </c>
      <c r="D11" s="3418" t="n">
        <v>8416.586180659075</v>
      </c>
      <c r="E11" s="3418" t="n">
        <v>152.856006896</v>
      </c>
      <c r="F11" s="3418" t="n">
        <v>8236.727976227785</v>
      </c>
      <c r="G11" s="3418" t="n">
        <v>0.039767036464</v>
      </c>
      <c r="H11" s="3418" t="n">
        <v>2.183612290589</v>
      </c>
      <c r="I11" s="26"/>
      <c r="J11" s="26"/>
      <c r="K11" s="26"/>
    </row>
    <row r="12" spans="1:11" ht="12" customHeight="1" x14ac:dyDescent="0.15">
      <c r="A12" s="935" t="s">
        <v>91</v>
      </c>
      <c r="B12" s="3418" t="n">
        <v>3.48262</v>
      </c>
      <c r="C12" s="3415" t="n">
        <v>3.48262</v>
      </c>
      <c r="D12" s="3418" t="n">
        <v>291.92085000000026</v>
      </c>
      <c r="E12" s="3418" t="n">
        <v>3.4826148</v>
      </c>
      <c r="F12" s="3418" t="n">
        <v>291.9208501</v>
      </c>
      <c r="G12" s="3418" t="n">
        <v>1.49313097E-4</v>
      </c>
      <c r="H12" s="3418" t="n">
        <v>-3.4256E-8</v>
      </c>
      <c r="I12" s="26"/>
      <c r="J12" s="26"/>
      <c r="K12" s="26"/>
    </row>
    <row r="13" spans="1:11" ht="13.5" customHeight="1" x14ac:dyDescent="0.15">
      <c r="A13" s="935" t="s">
        <v>93</v>
      </c>
      <c r="B13" s="3418" t="n">
        <v>92.082672</v>
      </c>
      <c r="C13" s="3415" t="n">
        <v>92.082672</v>
      </c>
      <c r="D13" s="3418" t="n">
        <v>9626.69086156801</v>
      </c>
      <c r="E13" s="3418" t="n">
        <v>93.4159422</v>
      </c>
      <c r="F13" s="3418" t="n">
        <v>9769.297902704</v>
      </c>
      <c r="G13" s="3418" t="n">
        <v>-1.427240542247</v>
      </c>
      <c r="H13" s="3418" t="n">
        <v>-1.45974708271</v>
      </c>
      <c r="I13" s="26"/>
      <c r="J13" s="26"/>
      <c r="K13" s="26"/>
    </row>
    <row r="14" spans="1:11" ht="14.25" customHeight="1" x14ac:dyDescent="0.15">
      <c r="A14" s="938" t="s">
        <v>1992</v>
      </c>
      <c r="B14" s="3418" t="n">
        <v>844.8062322025525</v>
      </c>
      <c r="C14" s="3418" t="n">
        <v>754.6634222025525</v>
      </c>
      <c r="D14" s="3418" t="n">
        <v>60106.92178317458</v>
      </c>
      <c r="E14" s="3418" t="n">
        <v>766.691011138546</v>
      </c>
      <c r="F14" s="3418" t="n">
        <v>60681.513096678784</v>
      </c>
      <c r="G14" s="3418" t="n">
        <v>-1.568766134108</v>
      </c>
      <c r="H14" s="3418" t="n">
        <v>-0.946896812854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